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730" windowHeight="9765"/>
  </bookViews>
  <sheets>
    <sheet name="杨凌 (2)" sheetId="5" r:id="rId1"/>
  </sheets>
  <externalReferences>
    <externalReference r:id="rId2"/>
  </externalReferences>
  <definedNames>
    <definedName name="_xlnm._FilterDatabase" localSheetId="0" hidden="1">'杨凌 (2)'!$E$1:$E$22</definedName>
    <definedName name="xb">[1]Sheet1!$C$3:$C$5</definedName>
    <definedName name="zslb">[1]Sheet1!$I$3:$I$5</definedName>
    <definedName name="zygz">[1]Sheet1!$H$3:$H$1460</definedName>
  </definedNames>
  <calcPr calcId="124519"/>
</workbook>
</file>

<file path=xl/calcChain.xml><?xml version="1.0" encoding="utf-8"?>
<calcChain xmlns="http://schemas.openxmlformats.org/spreadsheetml/2006/main">
  <c r="J96" i="5"/>
</calcChain>
</file>

<file path=xl/sharedStrings.xml><?xml version="1.0" encoding="utf-8"?>
<sst xmlns="http://schemas.openxmlformats.org/spreadsheetml/2006/main" count="564" uniqueCount="256">
  <si>
    <t>序号</t>
  </si>
  <si>
    <t>姓名</t>
  </si>
  <si>
    <t>参保单位</t>
  </si>
  <si>
    <t>职业（工种）名称</t>
  </si>
  <si>
    <t>职业等级</t>
  </si>
  <si>
    <t>证书编号</t>
  </si>
  <si>
    <t>颁证日期</t>
  </si>
  <si>
    <t>参保时间</t>
  </si>
  <si>
    <t>参保状态</t>
  </si>
  <si>
    <t>补贴金额（元）</t>
  </si>
  <si>
    <t>李龙</t>
  </si>
  <si>
    <t>陕西化建工程有限责任公司</t>
  </si>
  <si>
    <t>经济专业技术资格</t>
  </si>
  <si>
    <t>2019.12.21</t>
  </si>
  <si>
    <t>正常参保</t>
  </si>
  <si>
    <t>杨涛</t>
  </si>
  <si>
    <t>常江</t>
  </si>
  <si>
    <t>周新</t>
  </si>
  <si>
    <t>梁松凯</t>
  </si>
  <si>
    <t>田占斌</t>
  </si>
  <si>
    <t>侯欢亮</t>
  </si>
  <si>
    <t>杜志强</t>
  </si>
  <si>
    <t>郭文华</t>
  </si>
  <si>
    <t>苗辉</t>
  </si>
  <si>
    <t>郭宝成</t>
  </si>
  <si>
    <t>贺子帅</t>
  </si>
  <si>
    <t>吕少帅</t>
  </si>
  <si>
    <t>杨楠</t>
  </si>
  <si>
    <t>崔俊朋</t>
  </si>
  <si>
    <t>桑心红</t>
  </si>
  <si>
    <t>许军</t>
  </si>
  <si>
    <t>乔东东</t>
  </si>
  <si>
    <t>郭辉</t>
  </si>
  <si>
    <t>张菊</t>
  </si>
  <si>
    <t>孟边疆</t>
  </si>
  <si>
    <t>房国勇</t>
  </si>
  <si>
    <t>罗撑儒</t>
  </si>
  <si>
    <t>魏三山</t>
  </si>
  <si>
    <t>黄洪光</t>
  </si>
  <si>
    <t>王建峰</t>
  </si>
  <si>
    <t>冯鹏斌</t>
  </si>
  <si>
    <t>陈英明</t>
  </si>
  <si>
    <t>成海海</t>
  </si>
  <si>
    <t>李江</t>
  </si>
  <si>
    <t>王凯朋</t>
  </si>
  <si>
    <t>崔忠良</t>
  </si>
  <si>
    <t>白小小</t>
  </si>
  <si>
    <t>党锋瑞</t>
  </si>
  <si>
    <t>雷哲</t>
  </si>
  <si>
    <t>李登登</t>
  </si>
  <si>
    <t>强强</t>
  </si>
  <si>
    <t>穆鑫磊</t>
  </si>
  <si>
    <t>屈亮亮</t>
  </si>
  <si>
    <t>石都胜</t>
  </si>
  <si>
    <t>王宝虎</t>
  </si>
  <si>
    <t>赵文斐</t>
  </si>
  <si>
    <t>周雷</t>
  </si>
  <si>
    <t>赵准</t>
  </si>
  <si>
    <t>王继伟</t>
  </si>
  <si>
    <t>白亚峰</t>
  </si>
  <si>
    <t>刘穆林</t>
  </si>
  <si>
    <t>李文</t>
  </si>
  <si>
    <t>李川</t>
  </si>
  <si>
    <t>刘利超</t>
  </si>
  <si>
    <t>吴小勇</t>
  </si>
  <si>
    <t>叶龙龙</t>
  </si>
  <si>
    <t>吉晨</t>
  </si>
  <si>
    <t>毛伦杰</t>
  </si>
  <si>
    <t>曹凯</t>
  </si>
  <si>
    <t>李雪红</t>
  </si>
  <si>
    <t>电焊工</t>
  </si>
  <si>
    <t>钳工</t>
  </si>
  <si>
    <t>职业资格四级（中级）</t>
  </si>
  <si>
    <t>职业资格三级（高级）</t>
  </si>
  <si>
    <t>职业资格五级（初级）</t>
  </si>
  <si>
    <t>1926001030300083</t>
  </si>
  <si>
    <t>1926001030400010</t>
  </si>
  <si>
    <t>1926001030300080</t>
  </si>
  <si>
    <t>1926001030300081</t>
  </si>
  <si>
    <t>1926001030300026</t>
  </si>
  <si>
    <t>1926001030300027</t>
  </si>
  <si>
    <t>1926001030300022</t>
  </si>
  <si>
    <t>1926001030300062</t>
  </si>
  <si>
    <t>1926001030300063</t>
  </si>
  <si>
    <t>1926001030300065</t>
  </si>
  <si>
    <t>1926001030300066</t>
  </si>
  <si>
    <t>1926001030400003</t>
  </si>
  <si>
    <t>1926001030400004</t>
  </si>
  <si>
    <t>1926001030400002</t>
  </si>
  <si>
    <t>1926001030300003</t>
  </si>
  <si>
    <t>1926001030300031</t>
  </si>
  <si>
    <t>程锦坤</t>
  </si>
  <si>
    <t>22037155100104</t>
  </si>
  <si>
    <t>张兆伟</t>
  </si>
  <si>
    <t>12037155160237</t>
  </si>
  <si>
    <t>赵永科</t>
  </si>
  <si>
    <t>杨柳</t>
  </si>
  <si>
    <t>李晶</t>
  </si>
  <si>
    <t>王文辉</t>
  </si>
  <si>
    <t>王雨宾</t>
  </si>
  <si>
    <t>钟诚</t>
  </si>
  <si>
    <t>戴红梅</t>
  </si>
  <si>
    <t>马兰</t>
  </si>
  <si>
    <t>解江鸿</t>
  </si>
  <si>
    <t>201911042610000076</t>
  </si>
  <si>
    <t>20200053SZ001005810</t>
  </si>
  <si>
    <t>20200071SZB000006243</t>
  </si>
  <si>
    <t>20200053SZ001005809</t>
  </si>
  <si>
    <t>20200018SZB000004803</t>
  </si>
  <si>
    <t>22037155100533</t>
  </si>
  <si>
    <t>20200115SZB000014975</t>
  </si>
  <si>
    <t>22037155100781</t>
  </si>
  <si>
    <t>1000</t>
  </si>
  <si>
    <t>陕西泽岭信息技术有限公司</t>
    <phoneticPr fontId="3" type="noConversion"/>
  </si>
  <si>
    <t>杨立萍</t>
  </si>
  <si>
    <t>2019zjs0002672</t>
  </si>
  <si>
    <t>张玮玮</t>
  </si>
  <si>
    <t>李欢欢</t>
  </si>
  <si>
    <t>王莉苹</t>
  </si>
  <si>
    <t>陈灼</t>
  </si>
  <si>
    <t>1926001030300015</t>
  </si>
  <si>
    <t>1926001030300018</t>
  </si>
  <si>
    <t>1926001030300013</t>
  </si>
  <si>
    <t>1926001030300019</t>
  </si>
  <si>
    <t>1926001030300020</t>
  </si>
  <si>
    <t>1926001030300016</t>
  </si>
  <si>
    <t>1926001030300012</t>
  </si>
  <si>
    <t>1926001030300010</t>
  </si>
  <si>
    <t>1926001030300017</t>
  </si>
  <si>
    <t>1926001030300009</t>
  </si>
  <si>
    <t>1926001030300011</t>
  </si>
  <si>
    <t>1926001030300014</t>
  </si>
  <si>
    <t>1926001030300008</t>
  </si>
  <si>
    <t>1926001030300007</t>
  </si>
  <si>
    <t>1926001030300069</t>
  </si>
  <si>
    <t>1926001030300072</t>
  </si>
  <si>
    <t>1926001030300070</t>
  </si>
  <si>
    <t>1926001030300068</t>
  </si>
  <si>
    <t>1926001030300078</t>
  </si>
  <si>
    <t>1926001030300073</t>
  </si>
  <si>
    <t>1926001030400006</t>
  </si>
  <si>
    <t>1926001030500024</t>
  </si>
  <si>
    <t>1926001030400005</t>
  </si>
  <si>
    <t>1926001030300071</t>
  </si>
  <si>
    <t>1926001030300077</t>
  </si>
  <si>
    <t>1926001030300075</t>
  </si>
  <si>
    <t>1926001030500026</t>
  </si>
  <si>
    <t>1926001030500027</t>
  </si>
  <si>
    <t>1926001030300079</t>
  </si>
  <si>
    <t>1926001030500001</t>
  </si>
  <si>
    <t>1926001030300061</t>
  </si>
  <si>
    <t>1926001030300060</t>
  </si>
  <si>
    <t>1926001030300059</t>
  </si>
  <si>
    <t>1926001030300001</t>
  </si>
  <si>
    <t>1926001030400001</t>
  </si>
  <si>
    <t>1926001030300035</t>
  </si>
  <si>
    <t>1926001030300033</t>
  </si>
  <si>
    <t>1926001030300034</t>
  </si>
  <si>
    <t>职业资格四级（中级）</t>
    <phoneticPr fontId="3" type="noConversion"/>
  </si>
  <si>
    <t>杨凌区民政局社区工作者</t>
  </si>
  <si>
    <t>社会工作者</t>
  </si>
  <si>
    <t>杨凌示范区第十一批失业保险支持参保职工提升技术技能补贴人员名单</t>
    <phoneticPr fontId="3" type="noConversion"/>
  </si>
  <si>
    <t>消防工程师</t>
    <phoneticPr fontId="3" type="noConversion"/>
  </si>
  <si>
    <t>陕西中农盛源物流有限公司</t>
    <phoneticPr fontId="3" type="noConversion"/>
  </si>
  <si>
    <t>会计专业技术资格</t>
    <phoneticPr fontId="3" type="noConversion"/>
  </si>
  <si>
    <t>杨凌恒大小学</t>
    <phoneticPr fontId="3" type="noConversion"/>
  </si>
  <si>
    <t>会计专业技术资格</t>
    <phoneticPr fontId="3" type="noConversion"/>
  </si>
  <si>
    <t>22037155100429</t>
    <phoneticPr fontId="3" type="noConversion"/>
  </si>
  <si>
    <t>沙康</t>
    <phoneticPr fontId="3" type="noConversion"/>
  </si>
  <si>
    <t>杨凌绿诚生态技术咨询有限公司</t>
    <phoneticPr fontId="3" type="noConversion"/>
  </si>
  <si>
    <t>工程师</t>
    <phoneticPr fontId="3" type="noConversion"/>
  </si>
  <si>
    <t>20200007SZ001001485</t>
    <phoneticPr fontId="3" type="noConversion"/>
  </si>
  <si>
    <t>李国荣</t>
    <phoneticPr fontId="3" type="noConversion"/>
  </si>
  <si>
    <t>杨凌职业技术学院</t>
    <phoneticPr fontId="3" type="noConversion"/>
  </si>
  <si>
    <t>造价师</t>
    <phoneticPr fontId="3" type="noConversion"/>
  </si>
  <si>
    <t>2019zjs0001021</t>
    <phoneticPr fontId="3" type="noConversion"/>
  </si>
  <si>
    <t>杨凌示范区人力资源有限公司</t>
    <phoneticPr fontId="3" type="noConversion"/>
  </si>
  <si>
    <t>教师资格</t>
    <phoneticPr fontId="3" type="noConversion"/>
  </si>
  <si>
    <t>20206100122000218</t>
    <phoneticPr fontId="3" type="noConversion"/>
  </si>
  <si>
    <t>贾强辉</t>
    <phoneticPr fontId="3" type="noConversion"/>
  </si>
  <si>
    <t>计量师</t>
    <phoneticPr fontId="3" type="noConversion"/>
  </si>
  <si>
    <t>职业资格五级（初级）</t>
    <phoneticPr fontId="3" type="noConversion"/>
  </si>
  <si>
    <t>2019JLS000185</t>
    <phoneticPr fontId="3" type="noConversion"/>
  </si>
  <si>
    <t>杨凌示范区人力资源有限公司</t>
    <phoneticPr fontId="3" type="noConversion"/>
  </si>
  <si>
    <t>会计专业技术资格</t>
    <phoneticPr fontId="3" type="noConversion"/>
  </si>
  <si>
    <t>杨凌示范区人力资源有限公司</t>
    <phoneticPr fontId="3" type="noConversion"/>
  </si>
  <si>
    <t>造价师</t>
    <phoneticPr fontId="3" type="noConversion"/>
  </si>
  <si>
    <t>2019ZJS0000621</t>
    <phoneticPr fontId="3" type="noConversion"/>
  </si>
  <si>
    <t>李娅焕</t>
    <phoneticPr fontId="3" type="noConversion"/>
  </si>
  <si>
    <t>示范区医院</t>
    <phoneticPr fontId="3" type="noConversion"/>
  </si>
  <si>
    <t>健康管理师</t>
    <phoneticPr fontId="3" type="noConversion"/>
  </si>
  <si>
    <t>2046000000368147</t>
    <phoneticPr fontId="3" type="noConversion"/>
  </si>
  <si>
    <t>韩云云</t>
    <phoneticPr fontId="3" type="noConversion"/>
  </si>
  <si>
    <t>2046000000367448</t>
    <phoneticPr fontId="3" type="noConversion"/>
  </si>
  <si>
    <t>王妮</t>
    <phoneticPr fontId="3" type="noConversion"/>
  </si>
  <si>
    <t>2046000000369453</t>
    <phoneticPr fontId="3" type="noConversion"/>
  </si>
  <si>
    <t>张帆</t>
    <phoneticPr fontId="3" type="noConversion"/>
  </si>
  <si>
    <t>陕西华景生态园林建设有限公司</t>
    <phoneticPr fontId="3" type="noConversion"/>
  </si>
  <si>
    <t>建造师</t>
    <phoneticPr fontId="3" type="noConversion"/>
  </si>
  <si>
    <t>20190005355</t>
    <phoneticPr fontId="3" type="noConversion"/>
  </si>
  <si>
    <t>韩瑜</t>
    <phoneticPr fontId="3" type="noConversion"/>
  </si>
  <si>
    <t>20190001729</t>
    <phoneticPr fontId="3" type="noConversion"/>
  </si>
  <si>
    <t>王倩</t>
    <phoneticPr fontId="3" type="noConversion"/>
  </si>
  <si>
    <t>职业资格五级（初级）</t>
    <phoneticPr fontId="3" type="noConversion"/>
  </si>
  <si>
    <t>20190007047</t>
    <phoneticPr fontId="3" type="noConversion"/>
  </si>
  <si>
    <t>陕西华景生态园林建设有限公司</t>
    <phoneticPr fontId="3" type="noConversion"/>
  </si>
  <si>
    <t>工程师</t>
    <phoneticPr fontId="3" type="noConversion"/>
  </si>
  <si>
    <t>自贸区管委会办公室</t>
    <phoneticPr fontId="3" type="noConversion"/>
  </si>
  <si>
    <t>自贸区管委会办公室</t>
    <phoneticPr fontId="3" type="noConversion"/>
  </si>
  <si>
    <t>工程师</t>
    <phoneticPr fontId="3" type="noConversion"/>
  </si>
  <si>
    <t>经济师</t>
    <phoneticPr fontId="3" type="noConversion"/>
  </si>
  <si>
    <t>20200002SZB000000666</t>
    <phoneticPr fontId="3" type="noConversion"/>
  </si>
  <si>
    <t>会计专业技术资格</t>
    <phoneticPr fontId="3" type="noConversion"/>
  </si>
  <si>
    <t>会计专业技术资格</t>
    <phoneticPr fontId="3" type="noConversion"/>
  </si>
  <si>
    <t>王东</t>
    <phoneticPr fontId="3" type="noConversion"/>
  </si>
  <si>
    <t>陕西化建工程有限责任公司</t>
    <phoneticPr fontId="3" type="noConversion"/>
  </si>
  <si>
    <t>201911001610000934</t>
    <phoneticPr fontId="3" type="noConversion"/>
  </si>
  <si>
    <t>造价师</t>
    <phoneticPr fontId="3" type="noConversion"/>
  </si>
  <si>
    <t>201911001610000917</t>
    <phoneticPr fontId="3" type="noConversion"/>
  </si>
  <si>
    <t>造价师</t>
    <phoneticPr fontId="3" type="noConversion"/>
  </si>
  <si>
    <t>201910045610000263</t>
    <phoneticPr fontId="3" type="noConversion"/>
  </si>
  <si>
    <t>董会群</t>
    <phoneticPr fontId="3" type="noConversion"/>
  </si>
  <si>
    <t>健康管理师</t>
    <phoneticPr fontId="3" type="noConversion"/>
  </si>
  <si>
    <t>2046000000367021</t>
    <phoneticPr fontId="3" type="noConversion"/>
  </si>
  <si>
    <t>工程师</t>
    <phoneticPr fontId="3" type="noConversion"/>
  </si>
  <si>
    <t>参保年限不足</t>
    <phoneticPr fontId="3" type="noConversion"/>
  </si>
  <si>
    <t>1926001030300076</t>
    <phoneticPr fontId="3" type="noConversion"/>
  </si>
  <si>
    <t>高振</t>
    <phoneticPr fontId="3" type="noConversion"/>
  </si>
  <si>
    <t>1926001030300032</t>
    <phoneticPr fontId="3" type="noConversion"/>
  </si>
  <si>
    <t>李露</t>
    <phoneticPr fontId="3" type="noConversion"/>
  </si>
  <si>
    <t>职业资格四级（中级）</t>
    <phoneticPr fontId="3" type="noConversion"/>
  </si>
  <si>
    <t>1926001030400014</t>
    <phoneticPr fontId="3" type="noConversion"/>
  </si>
  <si>
    <t>刘元</t>
    <phoneticPr fontId="3" type="noConversion"/>
  </si>
  <si>
    <t>杨凌区五泉卫生院</t>
    <phoneticPr fontId="3" type="noConversion"/>
  </si>
  <si>
    <t>健康管理师</t>
    <phoneticPr fontId="3" type="noConversion"/>
  </si>
  <si>
    <t>职业资格三级（高级）</t>
    <phoneticPr fontId="3" type="noConversion"/>
  </si>
  <si>
    <t>2046000000368489</t>
    <phoneticPr fontId="3" type="noConversion"/>
  </si>
  <si>
    <t>贺强</t>
    <phoneticPr fontId="3" type="noConversion"/>
  </si>
  <si>
    <t>杨凌区民政局社区工作者</t>
    <phoneticPr fontId="3" type="noConversion"/>
  </si>
  <si>
    <t>社会工作者</t>
    <phoneticPr fontId="3" type="noConversion"/>
  </si>
  <si>
    <t>职业资格五级（初级）</t>
    <phoneticPr fontId="3" type="noConversion"/>
  </si>
  <si>
    <t>20201003861000000580</t>
    <phoneticPr fontId="3" type="noConversion"/>
  </si>
  <si>
    <t>史丽丽</t>
    <phoneticPr fontId="3" type="noConversion"/>
  </si>
  <si>
    <t>20201003861000000912</t>
    <phoneticPr fontId="3" type="noConversion"/>
  </si>
  <si>
    <t>齐欢</t>
    <phoneticPr fontId="3" type="noConversion"/>
  </si>
  <si>
    <t>20201003861000000683</t>
    <phoneticPr fontId="3" type="noConversion"/>
  </si>
  <si>
    <t>杜航</t>
    <phoneticPr fontId="3" type="noConversion"/>
  </si>
  <si>
    <t>20201003861000000585</t>
    <phoneticPr fontId="3" type="noConversion"/>
  </si>
  <si>
    <t>李梅</t>
    <phoneticPr fontId="3" type="noConversion"/>
  </si>
  <si>
    <t>20201003861000000582</t>
    <phoneticPr fontId="3" type="noConversion"/>
  </si>
  <si>
    <t>寇凤</t>
    <phoneticPr fontId="3" type="noConversion"/>
  </si>
  <si>
    <t>会计专业技术资格</t>
    <phoneticPr fontId="3" type="noConversion"/>
  </si>
  <si>
    <t>12037155160025</t>
    <phoneticPr fontId="3" type="noConversion"/>
  </si>
  <si>
    <t>闫小英</t>
    <phoneticPr fontId="3" type="noConversion"/>
  </si>
  <si>
    <t>20201003861000000579</t>
    <phoneticPr fontId="3" type="noConversion"/>
  </si>
  <si>
    <t>合计</t>
    <phoneticPr fontId="3" type="noConversion"/>
  </si>
</sst>
</file>

<file path=xl/styles.xml><?xml version="1.0" encoding="utf-8"?>
<styleSheet xmlns="http://schemas.openxmlformats.org/spreadsheetml/2006/main">
  <numFmts count="1">
    <numFmt numFmtId="176" formatCode="0_);[Red]\(0\)"/>
  </numFmts>
  <fonts count="30">
    <font>
      <sz val="11"/>
      <color theme="1"/>
      <name val="宋体"/>
      <charset val="134"/>
      <scheme val="minor"/>
    </font>
    <font>
      <b/>
      <sz val="10"/>
      <name val="Arial"/>
      <family val="2"/>
    </font>
    <font>
      <sz val="10"/>
      <name val="Arial"/>
      <family val="2"/>
    </font>
    <font>
      <sz val="9"/>
      <name val="宋体"/>
      <family val="3"/>
      <charset val="134"/>
    </font>
    <font>
      <b/>
      <sz val="11"/>
      <color indexed="52"/>
      <name val="宋体"/>
      <family val="3"/>
      <charset val="134"/>
    </font>
    <font>
      <sz val="11"/>
      <color indexed="8"/>
      <name val="宋体"/>
      <family val="3"/>
      <charset val="134"/>
    </font>
    <font>
      <b/>
      <sz val="11"/>
      <color indexed="63"/>
      <name val="宋体"/>
      <family val="3"/>
      <charset val="134"/>
    </font>
    <font>
      <b/>
      <sz val="11"/>
      <color indexed="8"/>
      <name val="宋体"/>
      <family val="3"/>
      <charset val="134"/>
    </font>
    <font>
      <sz val="11"/>
      <color indexed="9"/>
      <name val="宋体"/>
      <family val="3"/>
      <charset val="134"/>
    </font>
    <font>
      <sz val="11"/>
      <color indexed="60"/>
      <name val="宋体"/>
      <family val="3"/>
      <charset val="134"/>
    </font>
    <font>
      <b/>
      <sz val="11"/>
      <color indexed="9"/>
      <name val="宋体"/>
      <family val="3"/>
      <charset val="134"/>
    </font>
    <font>
      <sz val="12"/>
      <name val="宋体"/>
      <family val="3"/>
      <charset val="134"/>
    </font>
    <font>
      <i/>
      <sz val="11"/>
      <color indexed="23"/>
      <name val="宋体"/>
      <family val="3"/>
      <charset val="134"/>
    </font>
    <font>
      <sz val="11"/>
      <color indexed="10"/>
      <name val="宋体"/>
      <family val="3"/>
      <charset val="134"/>
    </font>
    <font>
      <b/>
      <sz val="15"/>
      <color indexed="56"/>
      <name val="宋体"/>
      <family val="3"/>
      <charset val="134"/>
    </font>
    <font>
      <sz val="11"/>
      <color indexed="52"/>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indexed="62"/>
      <name val="宋体"/>
      <family val="3"/>
      <charset val="134"/>
    </font>
    <font>
      <sz val="11"/>
      <color indexed="17"/>
      <name val="宋体"/>
      <family val="3"/>
      <charset val="134"/>
    </font>
    <font>
      <b/>
      <sz val="18"/>
      <name val="宋体"/>
      <family val="3"/>
      <charset val="134"/>
    </font>
    <font>
      <b/>
      <sz val="10"/>
      <name val="宋体"/>
      <family val="3"/>
      <charset val="134"/>
    </font>
    <font>
      <sz val="10"/>
      <name val="宋体"/>
      <family val="3"/>
      <charset val="134"/>
    </font>
    <font>
      <sz val="11"/>
      <name val="宋体"/>
      <family val="3"/>
      <charset val="134"/>
      <scheme val="minor"/>
    </font>
    <font>
      <sz val="10"/>
      <name val="等线"/>
      <charset val="134"/>
    </font>
    <font>
      <sz val="11"/>
      <name val="宋体"/>
      <family val="3"/>
      <charset val="134"/>
    </font>
    <font>
      <sz val="11"/>
      <name val="等线"/>
      <charset val="134"/>
    </font>
    <font>
      <sz val="9"/>
      <name val="宋体"/>
      <scheme val="minor"/>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1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s>
  <cellStyleXfs count="45">
    <xf numFmtId="0" fontId="0" fillId="0" borderId="0">
      <alignment vertical="center"/>
    </xf>
    <xf numFmtId="0" fontId="2"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14" fillId="0" borderId="1" applyNumberFormat="0" applyFill="0" applyAlignment="0" applyProtection="0">
      <alignment vertical="center"/>
    </xf>
    <xf numFmtId="0" fontId="16" fillId="0" borderId="2" applyNumberFormat="0" applyFill="0" applyAlignment="0" applyProtection="0">
      <alignment vertical="center"/>
    </xf>
    <xf numFmtId="0" fontId="17" fillId="0" borderId="3" applyNumberFormat="0" applyFill="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3" borderId="0" applyNumberFormat="0" applyBorder="0" applyAlignment="0" applyProtection="0">
      <alignment vertical="center"/>
    </xf>
    <xf numFmtId="0" fontId="2" fillId="0" borderId="0"/>
    <xf numFmtId="0" fontId="11" fillId="0" borderId="0">
      <alignment vertical="center"/>
    </xf>
    <xf numFmtId="0" fontId="21" fillId="4" borderId="0" applyNumberFormat="0" applyBorder="0" applyAlignment="0" applyProtection="0">
      <alignment vertical="center"/>
    </xf>
    <xf numFmtId="0" fontId="7" fillId="0" borderId="4" applyNumberFormat="0" applyFill="0" applyAlignment="0" applyProtection="0">
      <alignment vertical="center"/>
    </xf>
    <xf numFmtId="0" fontId="4" fillId="16" borderId="5" applyNumberFormat="0" applyAlignment="0" applyProtection="0">
      <alignment vertical="center"/>
    </xf>
    <xf numFmtId="0" fontId="10" fillId="17" borderId="6" applyNumberForma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7" applyNumberFormat="0" applyFill="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1" borderId="0" applyNumberFormat="0" applyBorder="0" applyAlignment="0" applyProtection="0">
      <alignment vertical="center"/>
    </xf>
    <xf numFmtId="0" fontId="9" fillId="22" borderId="0" applyNumberFormat="0" applyBorder="0" applyAlignment="0" applyProtection="0">
      <alignment vertical="center"/>
    </xf>
    <xf numFmtId="0" fontId="6" fillId="16" borderId="8" applyNumberFormat="0" applyAlignment="0" applyProtection="0">
      <alignment vertical="center"/>
    </xf>
    <xf numFmtId="0" fontId="20" fillId="7" borderId="5" applyNumberFormat="0" applyAlignment="0" applyProtection="0">
      <alignment vertical="center"/>
    </xf>
    <xf numFmtId="0" fontId="2" fillId="23" borderId="9" applyNumberFormat="0" applyFont="0" applyAlignment="0" applyProtection="0">
      <alignment vertical="center"/>
    </xf>
  </cellStyleXfs>
  <cellXfs count="19">
    <xf numFmtId="0" fontId="0" fillId="0" borderId="0" xfId="0">
      <alignment vertical="center"/>
    </xf>
    <xf numFmtId="0" fontId="1" fillId="24" borderId="0" xfId="26" applyFont="1" applyFill="1" applyBorder="1" applyAlignment="1">
      <alignment horizontal="center"/>
    </xf>
    <xf numFmtId="0" fontId="2" fillId="24" borderId="0" xfId="26" applyFont="1" applyFill="1" applyBorder="1" applyAlignment="1">
      <alignment horizontal="center"/>
    </xf>
    <xf numFmtId="0" fontId="24" fillId="24" borderId="0" xfId="26" applyFont="1" applyFill="1" applyBorder="1" applyAlignment="1">
      <alignment horizontal="center" vertical="center"/>
    </xf>
    <xf numFmtId="0" fontId="2" fillId="24" borderId="0" xfId="26" applyFont="1" applyFill="1" applyBorder="1" applyAlignment="1">
      <alignment horizontal="center" vertical="center"/>
    </xf>
    <xf numFmtId="0" fontId="23" fillId="24" borderId="10" xfId="26" applyFont="1" applyFill="1" applyBorder="1" applyAlignment="1">
      <alignment horizontal="center" vertical="center" wrapText="1"/>
    </xf>
    <xf numFmtId="0" fontId="24" fillId="24" borderId="10" xfId="26" applyFont="1" applyFill="1" applyBorder="1" applyAlignment="1">
      <alignment horizontal="center" vertical="center" wrapText="1"/>
    </xf>
    <xf numFmtId="0" fontId="25" fillId="24" borderId="10" xfId="0" applyFont="1" applyFill="1" applyBorder="1" applyAlignment="1">
      <alignment horizontal="center" vertical="center"/>
    </xf>
    <xf numFmtId="0" fontId="24" fillId="24" borderId="10" xfId="26" applyFont="1" applyFill="1" applyBorder="1" applyAlignment="1">
      <alignment horizontal="center" vertical="center"/>
    </xf>
    <xf numFmtId="49" fontId="25" fillId="24" borderId="10" xfId="0" applyNumberFormat="1" applyFont="1" applyFill="1" applyBorder="1" applyAlignment="1">
      <alignment horizontal="center" vertical="center"/>
    </xf>
    <xf numFmtId="0" fontId="26" fillId="24" borderId="10" xfId="0" applyFont="1" applyFill="1" applyBorder="1" applyAlignment="1">
      <alignment horizontal="center" vertical="center"/>
    </xf>
    <xf numFmtId="49" fontId="3" fillId="24" borderId="10" xfId="26" applyNumberFormat="1" applyFont="1" applyFill="1" applyBorder="1" applyAlignment="1">
      <alignment horizontal="center" vertical="center" wrapText="1"/>
    </xf>
    <xf numFmtId="49" fontId="3" fillId="24" borderId="0" xfId="26" applyNumberFormat="1" applyFont="1" applyFill="1" applyBorder="1" applyAlignment="1">
      <alignment horizontal="center" vertical="center" wrapText="1"/>
    </xf>
    <xf numFmtId="49" fontId="27" fillId="24" borderId="10" xfId="26" applyNumberFormat="1" applyFont="1" applyFill="1" applyBorder="1" applyAlignment="1">
      <alignment horizontal="center" vertical="center" wrapText="1"/>
    </xf>
    <xf numFmtId="49" fontId="28" fillId="24" borderId="10" xfId="0" applyNumberFormat="1" applyFont="1" applyFill="1" applyBorder="1" applyAlignment="1">
      <alignment horizontal="center" vertical="center"/>
    </xf>
    <xf numFmtId="176" fontId="24" fillId="24" borderId="10" xfId="26" applyNumberFormat="1" applyFont="1" applyFill="1" applyBorder="1" applyAlignment="1">
      <alignment horizontal="center" vertical="center" wrapText="1"/>
    </xf>
    <xf numFmtId="0" fontId="24" fillId="24" borderId="10" xfId="26" applyNumberFormat="1" applyFont="1" applyFill="1" applyBorder="1" applyAlignment="1">
      <alignment horizontal="center" vertical="center"/>
    </xf>
    <xf numFmtId="0" fontId="22" fillId="24" borderId="0" xfId="26" applyFont="1" applyFill="1" applyBorder="1" applyAlignment="1">
      <alignment horizontal="center" vertical="center"/>
    </xf>
    <xf numFmtId="176" fontId="24" fillId="24" borderId="10" xfId="26" applyNumberFormat="1" applyFont="1" applyFill="1" applyBorder="1" applyAlignment="1">
      <alignment horizontal="center" vertical="center" wrapText="1"/>
    </xf>
  </cellXfs>
  <cellStyles count="45">
    <cellStyle name="_ET_STYLE_NoName_00_" xfId="1"/>
    <cellStyle name="20% - 强调文字颜色 1 2" xfId="2"/>
    <cellStyle name="20% - 强调文字颜色 2 2" xfId="3"/>
    <cellStyle name="20% - 强调文字颜色 3 2" xfId="4"/>
    <cellStyle name="20% - 强调文字颜色 4 2" xfId="5"/>
    <cellStyle name="20% - 强调文字颜色 5 2" xfId="6"/>
    <cellStyle name="20% - 强调文字颜色 6 2" xfId="7"/>
    <cellStyle name="40% - 强调文字颜色 1 2" xfId="8"/>
    <cellStyle name="40% - 强调文字颜色 2 2" xfId="9"/>
    <cellStyle name="40% - 强调文字颜色 3 2" xfId="10"/>
    <cellStyle name="40% - 强调文字颜色 4 2" xfId="11"/>
    <cellStyle name="40% - 强调文字颜色 5 2" xfId="12"/>
    <cellStyle name="40% - 强调文字颜色 6 2" xfId="13"/>
    <cellStyle name="60% - 强调文字颜色 1 2" xfId="14"/>
    <cellStyle name="60% - 强调文字颜色 2 2" xfId="15"/>
    <cellStyle name="60% - 强调文字颜色 3 2" xfId="16"/>
    <cellStyle name="60% - 强调文字颜色 4 2" xfId="17"/>
    <cellStyle name="60% - 强调文字颜色 5 2" xfId="18"/>
    <cellStyle name="60% - 强调文字颜色 6 2" xfId="19"/>
    <cellStyle name="标题 1 2" xfId="20"/>
    <cellStyle name="标题 2 2" xfId="21"/>
    <cellStyle name="标题 3 2" xfId="22"/>
    <cellStyle name="标题 4 2" xfId="23"/>
    <cellStyle name="标题 5" xfId="24"/>
    <cellStyle name="差 2" xfId="25"/>
    <cellStyle name="常规" xfId="0" builtinId="0"/>
    <cellStyle name="常规 2" xfId="26"/>
    <cellStyle name="常规 3" xfId="27"/>
    <cellStyle name="好 2" xfId="28"/>
    <cellStyle name="汇总 2" xfId="29"/>
    <cellStyle name="计算 2" xfId="30"/>
    <cellStyle name="检查单元格 2" xfId="31"/>
    <cellStyle name="解释性文本 2" xfId="32"/>
    <cellStyle name="警告文本 2" xfId="33"/>
    <cellStyle name="链接单元格 2" xfId="34"/>
    <cellStyle name="强调文字颜色 1 2" xfId="35"/>
    <cellStyle name="强调文字颜色 2 2" xfId="36"/>
    <cellStyle name="强调文字颜色 3 2" xfId="37"/>
    <cellStyle name="强调文字颜色 4 2" xfId="38"/>
    <cellStyle name="强调文字颜色 5 2" xfId="39"/>
    <cellStyle name="强调文字颜色 6 2" xfId="40"/>
    <cellStyle name="适中 2" xfId="41"/>
    <cellStyle name="输出 2" xfId="42"/>
    <cellStyle name="输入 2" xfId="43"/>
    <cellStyle name="注释 2"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2833;&#19994;/&#31038;&#38134;&#24179;&#21488;2021&#24180;/2&#26376;/&#25216;&#33021;&#25552;&#21319;/&#38485;&#35199;&#21270;&#24314;&#25216;&#33021;&#34917;&#36148;&#32479;&#35745;&#24635;&#34920;&#65288;&#25216;&#33021;&#24037;&#20154;&#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2020年取证"/>
      <sheetName val="2019年取证"/>
    </sheetNames>
    <sheetDataSet>
      <sheetData sheetId="0">
        <row r="3">
          <cell r="C3" t="str">
            <v>男</v>
          </cell>
          <cell r="H3" t="str">
            <v>哲学研究人员</v>
          </cell>
          <cell r="I3" t="str">
            <v>职业资格三级（高级）</v>
          </cell>
        </row>
        <row r="4">
          <cell r="C4" t="str">
            <v>女</v>
          </cell>
          <cell r="H4" t="str">
            <v xml:space="preserve">经济学研究人员 </v>
          </cell>
          <cell r="I4" t="str">
            <v>职业资格四级（中级）</v>
          </cell>
        </row>
        <row r="5">
          <cell r="C5" t="str">
            <v>未说明</v>
          </cell>
          <cell r="H5" t="str">
            <v>法学研究人员</v>
          </cell>
          <cell r="I5" t="str">
            <v>职业资格五级（初级）</v>
          </cell>
        </row>
        <row r="6">
          <cell r="H6" t="str">
            <v>教育学研究人员</v>
          </cell>
        </row>
        <row r="7">
          <cell r="H7" t="str">
            <v>历史学研究人员</v>
          </cell>
        </row>
        <row r="8">
          <cell r="H8" t="str">
            <v xml:space="preserve">数学研究人员 </v>
          </cell>
        </row>
        <row r="9">
          <cell r="H9" t="str">
            <v>物理学研究人员</v>
          </cell>
        </row>
        <row r="10">
          <cell r="H10" t="str">
            <v>化学研究人员</v>
          </cell>
        </row>
        <row r="11">
          <cell r="H11" t="str">
            <v>天文学研究人员</v>
          </cell>
        </row>
        <row r="12">
          <cell r="H12" t="str">
            <v>生物学研究人员</v>
          </cell>
        </row>
        <row r="13">
          <cell r="H13" t="str">
            <v>地球科学研究人员</v>
          </cell>
        </row>
        <row r="14">
          <cell r="H14" t="str">
            <v>农业科学研究人员</v>
          </cell>
        </row>
        <row r="15">
          <cell r="H15" t="str">
            <v>医学研究人员</v>
          </cell>
        </row>
        <row r="16">
          <cell r="H16" t="str">
            <v xml:space="preserve">管理学研究人员 </v>
          </cell>
        </row>
        <row r="17">
          <cell r="H17" t="str">
            <v>文学、艺术学研究人员</v>
          </cell>
        </row>
        <row r="18">
          <cell r="H18" t="str">
            <v>军事学研究人员</v>
          </cell>
        </row>
        <row r="19">
          <cell r="H19" t="str">
            <v>地质实验测试工程技术人员</v>
          </cell>
        </row>
        <row r="20">
          <cell r="H20" t="str">
            <v xml:space="preserve">地球物理地球化学与遥感勘查工程技术人员 </v>
          </cell>
        </row>
        <row r="21">
          <cell r="H21" t="str">
            <v xml:space="preserve">水工环地质工程技术人员 </v>
          </cell>
        </row>
        <row r="22">
          <cell r="H22" t="str">
            <v>地质矿产调查工程技术人员</v>
          </cell>
        </row>
        <row r="23">
          <cell r="H23" t="str">
            <v>钻探工程技术人员</v>
          </cell>
        </row>
        <row r="24">
          <cell r="H24" t="str">
            <v xml:space="preserve">大地测量工程技术人员 </v>
          </cell>
        </row>
        <row r="25">
          <cell r="H25" t="str">
            <v>工程测量工程技术人员</v>
          </cell>
        </row>
        <row r="26">
          <cell r="H26" t="str">
            <v xml:space="preserve">摄影测量与遥感工程技术人员 </v>
          </cell>
        </row>
        <row r="27">
          <cell r="H27" t="str">
            <v>地图制图工程技术人员</v>
          </cell>
        </row>
        <row r="28">
          <cell r="H28" t="str">
            <v xml:space="preserve">海洋测绘工程技术人员 </v>
          </cell>
        </row>
        <row r="29">
          <cell r="H29" t="str">
            <v xml:space="preserve">地理国情监测工程技术人员 </v>
          </cell>
        </row>
        <row r="30">
          <cell r="H30" t="str">
            <v xml:space="preserve">地理信息系统工程技术人员 </v>
          </cell>
        </row>
        <row r="31">
          <cell r="H31" t="str">
            <v xml:space="preserve">导航与位置服务工程技术人员 </v>
          </cell>
        </row>
        <row r="32">
          <cell r="H32" t="str">
            <v xml:space="preserve">地质测绘工程技术人员 </v>
          </cell>
        </row>
        <row r="33">
          <cell r="H33" t="str">
            <v>矿井建设工程技术人员</v>
          </cell>
        </row>
        <row r="34">
          <cell r="H34" t="str">
            <v>采矿工程技术人员</v>
          </cell>
        </row>
        <row r="35">
          <cell r="H35" t="str">
            <v>矿山通风工程技术人员</v>
          </cell>
        </row>
        <row r="36">
          <cell r="H36" t="str">
            <v>选矿与矿物加工工程技术人员</v>
          </cell>
        </row>
        <row r="37">
          <cell r="H37" t="str">
            <v xml:space="preserve">矿山环保复垦工程技术人员 </v>
          </cell>
        </row>
        <row r="38">
          <cell r="H38" t="str">
            <v>石油天然气开采工程技术人员</v>
          </cell>
        </row>
        <row r="39">
          <cell r="H39" t="str">
            <v>石油天然气储运工程技术人员</v>
          </cell>
        </row>
        <row r="40">
          <cell r="H40" t="str">
            <v>冶炼工程技术人员</v>
          </cell>
        </row>
        <row r="41">
          <cell r="H41" t="str">
            <v>轧制工程技术人员</v>
          </cell>
        </row>
        <row r="42">
          <cell r="H42" t="str">
            <v>焦化工程技术人员</v>
          </cell>
        </row>
        <row r="43">
          <cell r="H43" t="str">
            <v>金属材料工程技术人员</v>
          </cell>
        </row>
        <row r="44">
          <cell r="H44" t="str">
            <v>耐火材料工程技术人员</v>
          </cell>
        </row>
        <row r="45">
          <cell r="H45" t="str">
            <v>炭素材料工程技术人员</v>
          </cell>
        </row>
        <row r="46">
          <cell r="H46" t="str">
            <v xml:space="preserve">冶金热能工程技术人员 </v>
          </cell>
        </row>
        <row r="47">
          <cell r="H47" t="str">
            <v>铸管工程技术人员</v>
          </cell>
        </row>
        <row r="48">
          <cell r="H48" t="str">
            <v>化工实验工程技术人员</v>
          </cell>
        </row>
        <row r="49">
          <cell r="H49" t="str">
            <v>化工设计工程技术人员</v>
          </cell>
        </row>
        <row r="50">
          <cell r="H50" t="str">
            <v>化工生产工程技术人员</v>
          </cell>
        </row>
        <row r="51">
          <cell r="H51" t="str">
            <v>机械设计工程技术人员</v>
          </cell>
        </row>
        <row r="52">
          <cell r="H52" t="str">
            <v>机械制造工程技术人员</v>
          </cell>
        </row>
        <row r="53">
          <cell r="H53" t="str">
            <v>仪器仪表工程技术人员</v>
          </cell>
        </row>
        <row r="54">
          <cell r="H54" t="str">
            <v>设备工程技术人员</v>
          </cell>
        </row>
        <row r="55">
          <cell r="H55" t="str">
            <v>医学设备管理工程技术人员</v>
          </cell>
        </row>
        <row r="56">
          <cell r="H56" t="str">
            <v>模具设计工程技术人员</v>
          </cell>
        </row>
        <row r="57">
          <cell r="H57" t="str">
            <v>自动控制工程技术人员</v>
          </cell>
        </row>
        <row r="58">
          <cell r="H58" t="str">
            <v>材料成形与改性工程技术人员</v>
          </cell>
        </row>
        <row r="59">
          <cell r="H59" t="str">
            <v>焊接工程技术人员</v>
          </cell>
        </row>
        <row r="60">
          <cell r="H60" t="str">
            <v>特种设备管理和应用工程技术人员</v>
          </cell>
        </row>
        <row r="61">
          <cell r="H61" t="str">
            <v xml:space="preserve">汽车工程技术人员 </v>
          </cell>
        </row>
        <row r="62">
          <cell r="H62" t="str">
            <v>船舶工程技术人员</v>
          </cell>
        </row>
        <row r="63">
          <cell r="H63" t="str">
            <v>飞行器设计工程技术人员</v>
          </cell>
        </row>
        <row r="64">
          <cell r="H64" t="str">
            <v>飞行器制造工程技术人员</v>
          </cell>
        </row>
        <row r="65">
          <cell r="H65" t="str">
            <v>航空动力装置设计工程技术人员</v>
          </cell>
        </row>
        <row r="66">
          <cell r="H66" t="str">
            <v>航空动力装置制造工程技术人员</v>
          </cell>
        </row>
        <row r="67">
          <cell r="H67" t="str">
            <v>航空产品试验与飞行试验工程技术人员</v>
          </cell>
        </row>
        <row r="68">
          <cell r="H68" t="str">
            <v>航空产品适航工程技术人员</v>
          </cell>
        </row>
        <row r="69">
          <cell r="H69" t="str">
            <v>航空产品支援工程技术人员</v>
          </cell>
        </row>
        <row r="70">
          <cell r="H70" t="str">
            <v>机载设备设计制造工程技术人员</v>
          </cell>
        </row>
        <row r="71">
          <cell r="H71" t="str">
            <v>电子材料工程技术人员</v>
          </cell>
        </row>
        <row r="72">
          <cell r="H72" t="str">
            <v>电子元器件工程技术人员</v>
          </cell>
        </row>
        <row r="73">
          <cell r="H73" t="str">
            <v>雷达导航工程技术人员</v>
          </cell>
        </row>
        <row r="74">
          <cell r="H74" t="str">
            <v>电子仪器与电子测量工程技术人员</v>
          </cell>
        </row>
        <row r="75">
          <cell r="H75" t="str">
            <v>广播视听设备工程技术人员</v>
          </cell>
        </row>
        <row r="76">
          <cell r="H76" t="str">
            <v>通信工程技术人员</v>
          </cell>
        </row>
        <row r="77">
          <cell r="H77" t="str">
            <v>计算机硬件工程技术人员</v>
          </cell>
        </row>
        <row r="78">
          <cell r="H78" t="str">
            <v>计算机软件工程技术人员</v>
          </cell>
        </row>
        <row r="79">
          <cell r="H79" t="str">
            <v>计算机网络工程技术人员</v>
          </cell>
        </row>
        <row r="80">
          <cell r="H80" t="str">
            <v xml:space="preserve">信息系统分析工程技术人员 </v>
          </cell>
        </row>
        <row r="81">
          <cell r="H81" t="str">
            <v xml:space="preserve">嵌入式系统设计工程技术人员 </v>
          </cell>
        </row>
        <row r="82">
          <cell r="H82" t="str">
            <v>信息安全工程技术人员</v>
          </cell>
        </row>
        <row r="83">
          <cell r="H83" t="str">
            <v>信息系统运行维护工程技术人员</v>
          </cell>
        </row>
        <row r="84">
          <cell r="H84" t="str">
            <v>电工电器工程技术人员</v>
          </cell>
        </row>
        <row r="85">
          <cell r="H85" t="str">
            <v>电缆光缆工程技术人员</v>
          </cell>
        </row>
        <row r="86">
          <cell r="H86" t="str">
            <v>光源与照明工程技术人员</v>
          </cell>
        </row>
        <row r="87">
          <cell r="H87" t="str">
            <v xml:space="preserve">发电工程技术人员 </v>
          </cell>
        </row>
        <row r="88">
          <cell r="H88" t="str">
            <v xml:space="preserve">供用电工程技术人员 </v>
          </cell>
        </row>
        <row r="89">
          <cell r="H89" t="str">
            <v xml:space="preserve">变电工程技术人员 </v>
          </cell>
        </row>
        <row r="90">
          <cell r="H90" t="str">
            <v xml:space="preserve">输电工程技术人员 </v>
          </cell>
        </row>
        <row r="91">
          <cell r="H91" t="str">
            <v xml:space="preserve">电力工程安装工程技术人员 </v>
          </cell>
        </row>
        <row r="92">
          <cell r="H92" t="str">
            <v>邮政工程技术人员</v>
          </cell>
        </row>
        <row r="93">
          <cell r="H93" t="str">
            <v>快递工程技术人员</v>
          </cell>
        </row>
        <row r="94">
          <cell r="H94" t="str">
            <v>广播电视制播工程技术人员</v>
          </cell>
        </row>
        <row r="95">
          <cell r="H95" t="str">
            <v>广播电视传输覆盖工程技术人员</v>
          </cell>
        </row>
        <row r="96">
          <cell r="H96" t="str">
            <v>电影工程技术人员</v>
          </cell>
        </row>
        <row r="97">
          <cell r="H97" t="str">
            <v>演艺设备工程技术人员</v>
          </cell>
        </row>
        <row r="98">
          <cell r="H98" t="str">
            <v>汽车运用工程技术人员</v>
          </cell>
        </row>
        <row r="99">
          <cell r="H99" t="str">
            <v>船舶运用工程技术人员</v>
          </cell>
        </row>
        <row r="100">
          <cell r="H100" t="str">
            <v>水上交通工程技术人员</v>
          </cell>
        </row>
        <row r="101">
          <cell r="H101" t="str">
            <v>水上救助打捞工程技术人员</v>
          </cell>
        </row>
        <row r="102">
          <cell r="H102" t="str">
            <v>船舶检验工程技术人员</v>
          </cell>
        </row>
        <row r="103">
          <cell r="H103" t="str">
            <v>无线电航标操作与维护工程技术人员</v>
          </cell>
        </row>
        <row r="104">
          <cell r="H104" t="str">
            <v>视觉航标工程技术人员</v>
          </cell>
        </row>
        <row r="105">
          <cell r="H105" t="str">
            <v>道路交通工程技术人员</v>
          </cell>
        </row>
        <row r="106">
          <cell r="H106" t="str">
            <v>民用航空器维修与适航工程技术人员</v>
          </cell>
        </row>
        <row r="107">
          <cell r="H107" t="str">
            <v>民航空中交通管理工程技术人员</v>
          </cell>
        </row>
        <row r="108">
          <cell r="H108" t="str">
            <v>民航通用航空工程技术人员</v>
          </cell>
        </row>
        <row r="109">
          <cell r="H109" t="str">
            <v xml:space="preserve">铁道运输工程技术人员 </v>
          </cell>
        </row>
        <row r="110">
          <cell r="H110" t="str">
            <v>铁道机务工程技术人员</v>
          </cell>
        </row>
        <row r="111">
          <cell r="H111" t="str">
            <v>铁道车辆工程技术人员</v>
          </cell>
        </row>
        <row r="112">
          <cell r="H112" t="str">
            <v>铁道电务工程技术人员</v>
          </cell>
        </row>
        <row r="113">
          <cell r="H113" t="str">
            <v>铁道供电工程技术人员</v>
          </cell>
        </row>
        <row r="114">
          <cell r="H114" t="str">
            <v>铁道工务工程技术人员</v>
          </cell>
        </row>
        <row r="115">
          <cell r="H115" t="str">
            <v xml:space="preserve">城乡规划工程技术人员 </v>
          </cell>
        </row>
        <row r="116">
          <cell r="H116" t="str">
            <v xml:space="preserve">建筑和市政设计工程技术人员 </v>
          </cell>
        </row>
        <row r="117">
          <cell r="H117" t="str">
            <v>土木建筑工程技术人员</v>
          </cell>
        </row>
        <row r="118">
          <cell r="H118" t="str">
            <v xml:space="preserve">风景园林工程技术人员 </v>
          </cell>
        </row>
        <row r="119">
          <cell r="H119" t="str">
            <v xml:space="preserve">供水排水工程技术人员 </v>
          </cell>
        </row>
        <row r="120">
          <cell r="H120" t="str">
            <v>工程勘察与岩土工程技术人员</v>
          </cell>
        </row>
        <row r="121">
          <cell r="H121" t="str">
            <v xml:space="preserve">城镇燃气供热工程技术人员 </v>
          </cell>
        </row>
        <row r="122">
          <cell r="H122" t="str">
            <v xml:space="preserve">环境卫生工程技术人员 </v>
          </cell>
        </row>
        <row r="123">
          <cell r="H123" t="str">
            <v>道路与桥梁工程技术人员</v>
          </cell>
        </row>
        <row r="124">
          <cell r="H124" t="str">
            <v>港口与航道工程技术人员</v>
          </cell>
        </row>
        <row r="125">
          <cell r="H125" t="str">
            <v>民航机场工程技术人员</v>
          </cell>
        </row>
        <row r="126">
          <cell r="H126" t="str">
            <v>铁路建筑工程技术人员</v>
          </cell>
        </row>
        <row r="127">
          <cell r="H127" t="str">
            <v>水利水电建筑工程技术人员</v>
          </cell>
        </row>
        <row r="128">
          <cell r="H128" t="str">
            <v>爆破工程技术人员</v>
          </cell>
        </row>
        <row r="129">
          <cell r="H129" t="str">
            <v>硅酸盐工程技术人员</v>
          </cell>
        </row>
        <row r="130">
          <cell r="H130" t="str">
            <v>非金属矿及制品工程技术人员</v>
          </cell>
        </row>
        <row r="131">
          <cell r="H131" t="str">
            <v>无机非金属材料工程技术人员</v>
          </cell>
        </row>
        <row r="132">
          <cell r="H132" t="str">
            <v xml:space="preserve">防沙治沙工程技术人员 </v>
          </cell>
        </row>
        <row r="133">
          <cell r="H133" t="str">
            <v xml:space="preserve">森林培育工程技术人员 </v>
          </cell>
        </row>
        <row r="134">
          <cell r="H134" t="str">
            <v xml:space="preserve">园林绿化工程技术人员 </v>
          </cell>
        </row>
        <row r="135">
          <cell r="H135" t="str">
            <v xml:space="preserve">野生动植物保护利用工程技术人员 </v>
          </cell>
        </row>
        <row r="136">
          <cell r="H136" t="str">
            <v xml:space="preserve">自然保护区工程技术人员 </v>
          </cell>
        </row>
        <row r="137">
          <cell r="H137" t="str">
            <v xml:space="preserve">森林保护工程技术人员 </v>
          </cell>
        </row>
        <row r="138">
          <cell r="H138" t="str">
            <v>木竹藤棕草加工工程技术人员</v>
          </cell>
        </row>
        <row r="139">
          <cell r="H139" t="str">
            <v>森林采伐和运输工程技术人员</v>
          </cell>
        </row>
        <row r="140">
          <cell r="H140" t="str">
            <v>经济林产品加工工程技术人员</v>
          </cell>
        </row>
        <row r="141">
          <cell r="H141" t="str">
            <v xml:space="preserve">林业资源调查与监测工程技术人员 </v>
          </cell>
        </row>
        <row r="142">
          <cell r="H142" t="str">
            <v xml:space="preserve">园林植物保护工程技术人员 </v>
          </cell>
        </row>
        <row r="143">
          <cell r="H143" t="str">
            <v xml:space="preserve">水资源工程技术人员 </v>
          </cell>
        </row>
        <row r="144">
          <cell r="H144" t="str">
            <v xml:space="preserve">水生态和江河治理工程技术人员 </v>
          </cell>
        </row>
        <row r="145">
          <cell r="H145" t="str">
            <v>水利工程管理工程技术人员</v>
          </cell>
        </row>
        <row r="146">
          <cell r="H146" t="str">
            <v xml:space="preserve">防汛抗旱减灾工程技术人员 </v>
          </cell>
        </row>
        <row r="147">
          <cell r="H147" t="str">
            <v xml:space="preserve">海洋调查与监测工程技术人员 </v>
          </cell>
        </row>
        <row r="148">
          <cell r="H148" t="str">
            <v xml:space="preserve">海洋环境预报工程技术人员 </v>
          </cell>
        </row>
        <row r="149">
          <cell r="H149" t="str">
            <v xml:space="preserve">海洋资源开发利用和保护工程技术人员 </v>
          </cell>
        </row>
        <row r="150">
          <cell r="H150" t="str">
            <v>海洋工程勘察设计工程技术人员</v>
          </cell>
        </row>
        <row r="151">
          <cell r="H151" t="str">
            <v>海水淡化工程技术人员</v>
          </cell>
        </row>
        <row r="152">
          <cell r="H152" t="str">
            <v>深潜工程技术人员</v>
          </cell>
        </row>
        <row r="153">
          <cell r="H153" t="str">
            <v>纺织工程技术人员</v>
          </cell>
        </row>
        <row r="154">
          <cell r="H154" t="str">
            <v>染整工程技术人员</v>
          </cell>
        </row>
        <row r="155">
          <cell r="H155" t="str">
            <v>化学纤维工程技术人员</v>
          </cell>
        </row>
        <row r="156">
          <cell r="H156" t="str">
            <v>非织造工程技术人员</v>
          </cell>
        </row>
        <row r="157">
          <cell r="H157" t="str">
            <v>服装工程技术人员</v>
          </cell>
        </row>
        <row r="158">
          <cell r="H158" t="str">
            <v>食品工程技术人员</v>
          </cell>
        </row>
        <row r="159">
          <cell r="H159" t="str">
            <v xml:space="preserve">气象观测工程技术人员 </v>
          </cell>
        </row>
        <row r="160">
          <cell r="H160" t="str">
            <v xml:space="preserve">天气预报工程技术人员 </v>
          </cell>
        </row>
        <row r="161">
          <cell r="H161" t="str">
            <v xml:space="preserve">气候监测预测工程技术人员 </v>
          </cell>
        </row>
        <row r="162">
          <cell r="H162" t="str">
            <v xml:space="preserve">气象服务工程技术人员 </v>
          </cell>
        </row>
        <row r="163">
          <cell r="H163" t="str">
            <v>人工影响天气工程技术人员</v>
          </cell>
        </row>
        <row r="164">
          <cell r="H164" t="str">
            <v>防雷工程技术人员</v>
          </cell>
        </row>
        <row r="165">
          <cell r="H165" t="str">
            <v>地震监测预测工程技术人员</v>
          </cell>
        </row>
        <row r="166">
          <cell r="H166" t="str">
            <v>地震应急救援工程技术人员</v>
          </cell>
        </row>
        <row r="167">
          <cell r="H167" t="str">
            <v>地震安全性评价工程技术人员</v>
          </cell>
        </row>
        <row r="168">
          <cell r="H168" t="str">
            <v xml:space="preserve">环境监测工程技术人员 </v>
          </cell>
        </row>
        <row r="169">
          <cell r="H169" t="str">
            <v xml:space="preserve">环境污染防治工程技术人员 </v>
          </cell>
        </row>
        <row r="170">
          <cell r="H170" t="str">
            <v xml:space="preserve">环境影响评价工程技术人员 </v>
          </cell>
        </row>
        <row r="171">
          <cell r="H171" t="str">
            <v xml:space="preserve">核与辐射安全工程技术人员 </v>
          </cell>
        </row>
        <row r="172">
          <cell r="H172" t="str">
            <v xml:space="preserve">核与辐射监测工程技术人员 </v>
          </cell>
        </row>
        <row r="173">
          <cell r="H173" t="str">
            <v xml:space="preserve">健康安全环境工程技术人员 </v>
          </cell>
        </row>
        <row r="174">
          <cell r="H174" t="str">
            <v>安全防范设计评估工程技术人员</v>
          </cell>
        </row>
        <row r="175">
          <cell r="H175" t="str">
            <v>消防工程技术人员</v>
          </cell>
        </row>
        <row r="176">
          <cell r="H176" t="str">
            <v>安全生产管理工程技术人员</v>
          </cell>
        </row>
        <row r="177">
          <cell r="H177" t="str">
            <v>安全评价工程技术人员</v>
          </cell>
        </row>
        <row r="178">
          <cell r="H178" t="str">
            <v>房屋安全鉴定工程技术人员</v>
          </cell>
        </row>
        <row r="179">
          <cell r="H179" t="str">
            <v>防伪工程技术人员</v>
          </cell>
        </row>
        <row r="180">
          <cell r="H180" t="str">
            <v>标准化工程技术人员</v>
          </cell>
        </row>
        <row r="181">
          <cell r="H181" t="str">
            <v>计量工程技术人员</v>
          </cell>
        </row>
        <row r="182">
          <cell r="H182" t="str">
            <v>质量管理工程技术人员</v>
          </cell>
        </row>
        <row r="183">
          <cell r="H183" t="str">
            <v>质量认证认可工程技术人员</v>
          </cell>
        </row>
        <row r="184">
          <cell r="H184" t="str">
            <v>可靠性工程技术人员</v>
          </cell>
        </row>
        <row r="185">
          <cell r="H185" t="str">
            <v>工业工程技术人员</v>
          </cell>
        </row>
        <row r="186">
          <cell r="H186" t="str">
            <v xml:space="preserve">物流工程技术人员 </v>
          </cell>
        </row>
        <row r="187">
          <cell r="H187" t="str">
            <v>战略规划与管理工程技术人员</v>
          </cell>
        </row>
        <row r="188">
          <cell r="H188" t="str">
            <v>项目管理工程技术人员</v>
          </cell>
        </row>
        <row r="189">
          <cell r="H189" t="str">
            <v xml:space="preserve">再生资源工程技术人员 </v>
          </cell>
        </row>
        <row r="190">
          <cell r="H190" t="str">
            <v xml:space="preserve">能源管理工程技术人员 </v>
          </cell>
        </row>
        <row r="191">
          <cell r="H191" t="str">
            <v>监理工程技术人员</v>
          </cell>
        </row>
        <row r="192">
          <cell r="H192" t="str">
            <v>信息管理工程技术人员</v>
          </cell>
        </row>
        <row r="193">
          <cell r="H193" t="str">
            <v>数据分析处理工程技术人员</v>
          </cell>
        </row>
        <row r="194">
          <cell r="H194" t="str">
            <v>工程造价工程技术人员</v>
          </cell>
        </row>
        <row r="195">
          <cell r="H195" t="str">
            <v>产品质量检验工程技术人员</v>
          </cell>
        </row>
        <row r="196">
          <cell r="H196" t="str">
            <v>进出口商品检验鉴定工程技术人员</v>
          </cell>
        </row>
        <row r="197">
          <cell r="H197" t="str">
            <v xml:space="preserve">进出境动植物检验检疫人员 </v>
          </cell>
        </row>
        <row r="198">
          <cell r="H198" t="str">
            <v xml:space="preserve">特种设备检验检测工程技术人员 </v>
          </cell>
        </row>
        <row r="199">
          <cell r="H199" t="str">
            <v>纤维质量检验工程技术人员</v>
          </cell>
        </row>
        <row r="200">
          <cell r="H200" t="str">
            <v>卫生检疫人员</v>
          </cell>
        </row>
        <row r="201">
          <cell r="H201" t="str">
            <v>制药工程技术人员</v>
          </cell>
        </row>
        <row r="202">
          <cell r="H202" t="str">
            <v>印刷复制工程技术人员</v>
          </cell>
        </row>
        <row r="203">
          <cell r="H203" t="str">
            <v>产品设计工程技术人员</v>
          </cell>
        </row>
        <row r="204">
          <cell r="H204" t="str">
            <v>工业设计工程技术人员</v>
          </cell>
        </row>
        <row r="205">
          <cell r="H205" t="str">
            <v>矫形器师</v>
          </cell>
        </row>
        <row r="206">
          <cell r="H206" t="str">
            <v>假肢师</v>
          </cell>
        </row>
        <row r="207">
          <cell r="H207" t="str">
            <v>听力师</v>
          </cell>
        </row>
        <row r="208">
          <cell r="H208" t="str">
            <v>制浆造纸工程技术人员</v>
          </cell>
        </row>
        <row r="209">
          <cell r="H209" t="str">
            <v>皮革化学工程技术人员</v>
          </cell>
        </row>
        <row r="210">
          <cell r="H210" t="str">
            <v>生物发酵工程技术人员</v>
          </cell>
        </row>
        <row r="211">
          <cell r="H211" t="str">
            <v>日用化工工程技术人员</v>
          </cell>
        </row>
        <row r="212">
          <cell r="H212" t="str">
            <v>塑料加工工程技术人员</v>
          </cell>
        </row>
        <row r="213">
          <cell r="H213" t="str">
            <v xml:space="preserve">土地整治工程技术人员 </v>
          </cell>
        </row>
        <row r="214">
          <cell r="H214" t="str">
            <v>土壤肥料技术人员</v>
          </cell>
        </row>
        <row r="215">
          <cell r="H215" t="str">
            <v>农业技术指导人员</v>
          </cell>
        </row>
        <row r="216">
          <cell r="H216" t="str">
            <v xml:space="preserve">植物保护技术人员 </v>
          </cell>
        </row>
        <row r="217">
          <cell r="H217" t="str">
            <v xml:space="preserve">园艺技术人员 </v>
          </cell>
        </row>
        <row r="218">
          <cell r="H218" t="str">
            <v>作物遗传育种栽培技术人员</v>
          </cell>
        </row>
        <row r="219">
          <cell r="H219" t="str">
            <v>兽医</v>
          </cell>
        </row>
        <row r="220">
          <cell r="H220" t="str">
            <v>兽药技术人员</v>
          </cell>
        </row>
        <row r="221">
          <cell r="H221" t="str">
            <v>宠物医师</v>
          </cell>
        </row>
        <row r="222">
          <cell r="H222" t="str">
            <v>畜牧技术人员</v>
          </cell>
        </row>
        <row r="223">
          <cell r="H223" t="str">
            <v xml:space="preserve">草业技术人员 </v>
          </cell>
        </row>
        <row r="224">
          <cell r="H224" t="str">
            <v>水产养殖技术人员</v>
          </cell>
        </row>
        <row r="225">
          <cell r="H225" t="str">
            <v>渔业资源开发利用技术人员</v>
          </cell>
        </row>
        <row r="226">
          <cell r="H226" t="str">
            <v>农业工程技术人员</v>
          </cell>
        </row>
        <row r="227">
          <cell r="H227" t="str">
            <v>飞行驾驶员</v>
          </cell>
        </row>
        <row r="228">
          <cell r="H228" t="str">
            <v>飞行机械员</v>
          </cell>
        </row>
        <row r="229">
          <cell r="H229" t="str">
            <v>飞行领航员</v>
          </cell>
        </row>
        <row r="230">
          <cell r="H230" t="str">
            <v>飞行通信员</v>
          </cell>
        </row>
        <row r="231">
          <cell r="H231" t="str">
            <v>甲板部技术人员</v>
          </cell>
        </row>
        <row r="232">
          <cell r="H232" t="str">
            <v>轮机部技术人员</v>
          </cell>
        </row>
        <row r="233">
          <cell r="H233" t="str">
            <v>船舶引航员</v>
          </cell>
        </row>
        <row r="234">
          <cell r="H234" t="str">
            <v>内科医师</v>
          </cell>
        </row>
        <row r="235">
          <cell r="H235" t="str">
            <v>外科医师</v>
          </cell>
        </row>
        <row r="236">
          <cell r="H236" t="str">
            <v>儿科医师</v>
          </cell>
        </row>
        <row r="237">
          <cell r="H237" t="str">
            <v>妇产科医师</v>
          </cell>
        </row>
        <row r="238">
          <cell r="H238" t="str">
            <v>眼科医师</v>
          </cell>
        </row>
        <row r="239">
          <cell r="H239" t="str">
            <v>耳鼻咽喉科医师</v>
          </cell>
        </row>
        <row r="240">
          <cell r="H240" t="str">
            <v>口腔科医师</v>
          </cell>
        </row>
        <row r="241">
          <cell r="H241" t="str">
            <v>皮肤科医师</v>
          </cell>
        </row>
        <row r="242">
          <cell r="H242" t="str">
            <v>精神科医师</v>
          </cell>
        </row>
        <row r="243">
          <cell r="H243" t="str">
            <v>传染病科医师</v>
          </cell>
        </row>
        <row r="244">
          <cell r="H244" t="str">
            <v>急诊科医师</v>
          </cell>
        </row>
        <row r="245">
          <cell r="H245" t="str">
            <v>康复科医师</v>
          </cell>
        </row>
        <row r="246">
          <cell r="H246" t="str">
            <v>麻醉科医师</v>
          </cell>
        </row>
        <row r="247">
          <cell r="H247" t="str">
            <v>病理科医师</v>
          </cell>
        </row>
        <row r="248">
          <cell r="H248" t="str">
            <v>放射科医师</v>
          </cell>
        </row>
        <row r="249">
          <cell r="H249" t="str">
            <v>核医学科医师</v>
          </cell>
        </row>
        <row r="250">
          <cell r="H250" t="str">
            <v>超声科医师</v>
          </cell>
        </row>
        <row r="251">
          <cell r="H251" t="str">
            <v>肿瘤科医师</v>
          </cell>
        </row>
        <row r="252">
          <cell r="H252" t="str">
            <v>全科医师</v>
          </cell>
        </row>
        <row r="253">
          <cell r="H253" t="str">
            <v>医学遗传科医师</v>
          </cell>
        </row>
        <row r="254">
          <cell r="H254" t="str">
            <v>妇幼保健医师</v>
          </cell>
        </row>
        <row r="255">
          <cell r="H255" t="str">
            <v>疼痛科医师</v>
          </cell>
        </row>
        <row r="256">
          <cell r="H256" t="str">
            <v>重症医学科医师</v>
          </cell>
        </row>
        <row r="257">
          <cell r="H257" t="str">
            <v>临床检验科医师</v>
          </cell>
        </row>
        <row r="258">
          <cell r="H258" t="str">
            <v>职业病科医师</v>
          </cell>
        </row>
        <row r="259">
          <cell r="H259" t="str">
            <v>中医内科医师</v>
          </cell>
        </row>
        <row r="260">
          <cell r="H260" t="str">
            <v>中医外科医师</v>
          </cell>
        </row>
        <row r="261">
          <cell r="H261" t="str">
            <v>中医妇科医师</v>
          </cell>
        </row>
        <row r="262">
          <cell r="H262" t="str">
            <v>中医儿科医师</v>
          </cell>
        </row>
        <row r="263">
          <cell r="H263" t="str">
            <v>中医眼科医师</v>
          </cell>
        </row>
        <row r="264">
          <cell r="H264" t="str">
            <v>中医皮肤科医师</v>
          </cell>
        </row>
        <row r="265">
          <cell r="H265" t="str">
            <v>中医骨伤科医师</v>
          </cell>
        </row>
        <row r="266">
          <cell r="H266" t="str">
            <v>中医肛肠科医师</v>
          </cell>
        </row>
        <row r="267">
          <cell r="H267" t="str">
            <v>中医耳鼻咽喉科医师</v>
          </cell>
        </row>
        <row r="268">
          <cell r="H268" t="str">
            <v>针灸医师</v>
          </cell>
        </row>
        <row r="269">
          <cell r="H269" t="str">
            <v>中医推拿医师</v>
          </cell>
        </row>
        <row r="270">
          <cell r="H270" t="str">
            <v>中医营养医师</v>
          </cell>
        </row>
        <row r="271">
          <cell r="H271" t="str">
            <v>中医整脊科医师</v>
          </cell>
        </row>
        <row r="272">
          <cell r="H272" t="str">
            <v>中医康复医师</v>
          </cell>
        </row>
        <row r="273">
          <cell r="H273" t="str">
            <v>中医全科医师</v>
          </cell>
        </row>
        <row r="274">
          <cell r="H274" t="str">
            <v>中医亚健康医师</v>
          </cell>
        </row>
        <row r="275">
          <cell r="H275" t="str">
            <v>中西医结合内科医师</v>
          </cell>
        </row>
        <row r="276">
          <cell r="H276" t="str">
            <v>中西医结合外科医师</v>
          </cell>
        </row>
        <row r="277">
          <cell r="H277" t="str">
            <v>中西医结合妇科医师</v>
          </cell>
        </row>
        <row r="278">
          <cell r="H278" t="str">
            <v>中西医结合儿科医师</v>
          </cell>
        </row>
        <row r="279">
          <cell r="H279" t="str">
            <v>中西医结合骨伤科医师</v>
          </cell>
        </row>
        <row r="280">
          <cell r="H280" t="str">
            <v>中西医结合肛肠科医师</v>
          </cell>
        </row>
        <row r="281">
          <cell r="H281" t="str">
            <v>中西医结合皮肤与性病科医师</v>
          </cell>
        </row>
        <row r="282">
          <cell r="H282" t="str">
            <v>民族医医师</v>
          </cell>
        </row>
        <row r="283">
          <cell r="H283" t="str">
            <v>疾病控制医师</v>
          </cell>
        </row>
        <row r="284">
          <cell r="H284" t="str">
            <v>健康教育医师</v>
          </cell>
        </row>
        <row r="285">
          <cell r="H285" t="str">
            <v>公共卫生医师</v>
          </cell>
        </row>
        <row r="286">
          <cell r="H286" t="str">
            <v>药师</v>
          </cell>
        </row>
        <row r="287">
          <cell r="H287" t="str">
            <v>中药师</v>
          </cell>
        </row>
        <row r="288">
          <cell r="H288" t="str">
            <v>民族药师</v>
          </cell>
        </row>
        <row r="289">
          <cell r="H289" t="str">
            <v>影像技师</v>
          </cell>
        </row>
        <row r="290">
          <cell r="H290" t="str">
            <v>口腔医学技师</v>
          </cell>
        </row>
        <row r="291">
          <cell r="H291" t="str">
            <v>病理技师</v>
          </cell>
        </row>
        <row r="292">
          <cell r="H292" t="str">
            <v>临床检验技师</v>
          </cell>
        </row>
        <row r="293">
          <cell r="H293" t="str">
            <v>公卫检验技师</v>
          </cell>
        </row>
        <row r="294">
          <cell r="H294" t="str">
            <v>卫生工程技师</v>
          </cell>
        </row>
        <row r="295">
          <cell r="H295" t="str">
            <v>输血技师</v>
          </cell>
        </row>
        <row r="296">
          <cell r="H296" t="str">
            <v>临床营养技师</v>
          </cell>
        </row>
        <row r="297">
          <cell r="H297" t="str">
            <v>消毒技师</v>
          </cell>
        </row>
        <row r="298">
          <cell r="H298" t="str">
            <v>肿瘤放射治疗技师</v>
          </cell>
        </row>
        <row r="299">
          <cell r="H299" t="str">
            <v>心电学技师</v>
          </cell>
        </row>
        <row r="300">
          <cell r="H300" t="str">
            <v>神经电生理脑电图技师</v>
          </cell>
        </row>
        <row r="301">
          <cell r="H301" t="str">
            <v>康复技师</v>
          </cell>
        </row>
        <row r="302">
          <cell r="H302" t="str">
            <v>心理治疗技师</v>
          </cell>
        </row>
        <row r="303">
          <cell r="H303" t="str">
            <v>病案信息技师</v>
          </cell>
        </row>
        <row r="304">
          <cell r="H304" t="str">
            <v>中医技师</v>
          </cell>
        </row>
        <row r="305">
          <cell r="H305" t="str">
            <v>内科护士</v>
          </cell>
        </row>
        <row r="306">
          <cell r="H306" t="str">
            <v>儿科护士</v>
          </cell>
        </row>
        <row r="307">
          <cell r="H307" t="str">
            <v>急诊护士</v>
          </cell>
        </row>
        <row r="308">
          <cell r="H308" t="str">
            <v>外科护士</v>
          </cell>
        </row>
        <row r="309">
          <cell r="H309" t="str">
            <v>社区护士</v>
          </cell>
        </row>
        <row r="310">
          <cell r="H310" t="str">
            <v>助产士</v>
          </cell>
        </row>
        <row r="311">
          <cell r="H311" t="str">
            <v>口腔科护士</v>
          </cell>
        </row>
        <row r="312">
          <cell r="H312" t="str">
            <v>妇产科护士</v>
          </cell>
        </row>
        <row r="313">
          <cell r="H313" t="str">
            <v>中医护士</v>
          </cell>
        </row>
        <row r="314">
          <cell r="H314" t="str">
            <v>乡村医生</v>
          </cell>
        </row>
        <row r="315">
          <cell r="H315" t="str">
            <v>经济规划专业人员</v>
          </cell>
        </row>
        <row r="316">
          <cell r="H316" t="str">
            <v>合作经济专业人员</v>
          </cell>
        </row>
        <row r="317">
          <cell r="H317" t="str">
            <v>价格专业人员</v>
          </cell>
        </row>
        <row r="318">
          <cell r="H318" t="str">
            <v>统计专业人员</v>
          </cell>
        </row>
        <row r="319">
          <cell r="H319" t="str">
            <v>会计专业人员</v>
          </cell>
        </row>
        <row r="320">
          <cell r="H320" t="str">
            <v>审计专业人员</v>
          </cell>
        </row>
        <row r="321">
          <cell r="H321" t="str">
            <v>税务专业人员</v>
          </cell>
        </row>
        <row r="322">
          <cell r="H322" t="str">
            <v>资产评估人员</v>
          </cell>
        </row>
        <row r="323">
          <cell r="H323" t="str">
            <v>房地产估价专业人员</v>
          </cell>
        </row>
        <row r="324">
          <cell r="H324" t="str">
            <v xml:space="preserve">森林资源评估专业人员 </v>
          </cell>
        </row>
        <row r="325">
          <cell r="H325" t="str">
            <v>矿业权评估专业人员</v>
          </cell>
        </row>
        <row r="326">
          <cell r="H326" t="str">
            <v>海域海岛评估专业人员</v>
          </cell>
        </row>
        <row r="327">
          <cell r="H327" t="str">
            <v>国际商务专业人员</v>
          </cell>
        </row>
        <row r="328">
          <cell r="H328" t="str">
            <v>市场营销专业人员</v>
          </cell>
        </row>
        <row r="329">
          <cell r="H329" t="str">
            <v>商务策划专业人员</v>
          </cell>
        </row>
        <row r="330">
          <cell r="H330" t="str">
            <v>品牌专业人员</v>
          </cell>
        </row>
        <row r="331">
          <cell r="H331" t="str">
            <v>会展策划专业人员</v>
          </cell>
        </row>
        <row r="332">
          <cell r="H332" t="str">
            <v>房地产开发专业人员</v>
          </cell>
        </row>
        <row r="333">
          <cell r="H333" t="str">
            <v>医药代表</v>
          </cell>
        </row>
        <row r="334">
          <cell r="H334" t="str">
            <v>管理咨询专业人员</v>
          </cell>
        </row>
        <row r="335">
          <cell r="H335" t="str">
            <v>拍卖专业人员</v>
          </cell>
        </row>
        <row r="336">
          <cell r="H336" t="str">
            <v>物业经营管理专业人员</v>
          </cell>
        </row>
        <row r="337">
          <cell r="H337" t="str">
            <v>经纪与代理专业人员</v>
          </cell>
        </row>
        <row r="338">
          <cell r="H338" t="str">
            <v>报关专业人员</v>
          </cell>
        </row>
        <row r="339">
          <cell r="H339" t="str">
            <v>报检专业人员</v>
          </cell>
        </row>
        <row r="340">
          <cell r="H340" t="str">
            <v>人力资源管理专业人员</v>
          </cell>
        </row>
        <row r="341">
          <cell r="H341" t="str">
            <v>人力资源服务专业人员</v>
          </cell>
        </row>
        <row r="342">
          <cell r="H342" t="str">
            <v>职业信息分析专业人员</v>
          </cell>
        </row>
        <row r="343">
          <cell r="H343" t="str">
            <v>银行货币发行专业人员</v>
          </cell>
        </row>
        <row r="344">
          <cell r="H344" t="str">
            <v>银行国库业务专业人员</v>
          </cell>
        </row>
        <row r="345">
          <cell r="H345" t="str">
            <v>银行外汇市场业务专业人员</v>
          </cell>
        </row>
        <row r="346">
          <cell r="H346" t="str">
            <v>银行清算专业人员</v>
          </cell>
        </row>
        <row r="347">
          <cell r="H347" t="str">
            <v>信贷审核专业人员</v>
          </cell>
        </row>
        <row r="348">
          <cell r="H348" t="str">
            <v>银行国外业务专业人员</v>
          </cell>
        </row>
        <row r="349">
          <cell r="H349" t="str">
            <v>精算专业人员</v>
          </cell>
        </row>
        <row r="350">
          <cell r="H350" t="str">
            <v>保险核保专业人员</v>
          </cell>
        </row>
        <row r="351">
          <cell r="H351" t="str">
            <v>保险理赔专业人员</v>
          </cell>
        </row>
        <row r="352">
          <cell r="H352" t="str">
            <v>保险资金运用专业人员</v>
          </cell>
        </row>
        <row r="353">
          <cell r="H353" t="str">
            <v>证券发行专业人员</v>
          </cell>
        </row>
        <row r="354">
          <cell r="H354" t="str">
            <v>证券交易专业人员</v>
          </cell>
        </row>
        <row r="355">
          <cell r="H355" t="str">
            <v>证券投资专业人员</v>
          </cell>
        </row>
        <row r="356">
          <cell r="H356" t="str">
            <v>理财专业人员</v>
          </cell>
        </row>
        <row r="357">
          <cell r="H357" t="str">
            <v>黄金投资专业人员</v>
          </cell>
        </row>
        <row r="358">
          <cell r="H358" t="str">
            <v>专利代理专业人员</v>
          </cell>
        </row>
        <row r="359">
          <cell r="H359" t="str">
            <v>专利审查专业人员</v>
          </cell>
        </row>
        <row r="360">
          <cell r="H360" t="str">
            <v>专利管理专业人员</v>
          </cell>
        </row>
        <row r="361">
          <cell r="H361" t="str">
            <v>专利信息分析专业人员</v>
          </cell>
        </row>
        <row r="362">
          <cell r="H362" t="str">
            <v>版权专业人员</v>
          </cell>
        </row>
        <row r="363">
          <cell r="H363" t="str">
            <v>商标代理专业人员</v>
          </cell>
        </row>
        <row r="364">
          <cell r="H364" t="str">
            <v>商标审查审理专业人员</v>
          </cell>
        </row>
        <row r="365">
          <cell r="H365" t="str">
            <v>商标管理专业人员</v>
          </cell>
        </row>
        <row r="366">
          <cell r="H366" t="str">
            <v>法官</v>
          </cell>
        </row>
        <row r="367">
          <cell r="H367" t="str">
            <v>检察官</v>
          </cell>
        </row>
        <row r="368">
          <cell r="H368" t="str">
            <v>律师</v>
          </cell>
        </row>
        <row r="369">
          <cell r="H369" t="str">
            <v>公证员</v>
          </cell>
        </row>
        <row r="370">
          <cell r="H370" t="str">
            <v>法医</v>
          </cell>
        </row>
        <row r="371">
          <cell r="H371" t="str">
            <v>物证鉴定人员</v>
          </cell>
        </row>
        <row r="372">
          <cell r="H372" t="str">
            <v>审判辅助人员</v>
          </cell>
        </row>
        <row r="373">
          <cell r="H373" t="str">
            <v>法律顾问</v>
          </cell>
        </row>
        <row r="374">
          <cell r="H374" t="str">
            <v>宗教教职人员</v>
          </cell>
        </row>
        <row r="375">
          <cell r="H375" t="str">
            <v>社会工作者</v>
          </cell>
        </row>
        <row r="376">
          <cell r="H376" t="str">
            <v>社会组织专业人员</v>
          </cell>
        </row>
        <row r="377">
          <cell r="H377" t="str">
            <v>心理咨询师</v>
          </cell>
        </row>
        <row r="378">
          <cell r="H378" t="str">
            <v>高等教育教师</v>
          </cell>
        </row>
        <row r="379">
          <cell r="H379" t="str">
            <v>中等职业教育教师</v>
          </cell>
        </row>
        <row r="380">
          <cell r="H380" t="str">
            <v>中学教育教师</v>
          </cell>
        </row>
        <row r="381">
          <cell r="H381" t="str">
            <v>小学教育教师</v>
          </cell>
        </row>
        <row r="382">
          <cell r="H382" t="str">
            <v>幼儿教育教师</v>
          </cell>
        </row>
        <row r="383">
          <cell r="H383" t="str">
            <v>特殊教育教师</v>
          </cell>
        </row>
        <row r="384">
          <cell r="H384" t="str">
            <v>文学作家</v>
          </cell>
        </row>
        <row r="385">
          <cell r="H385" t="str">
            <v>曲艺作家</v>
          </cell>
        </row>
        <row r="386">
          <cell r="H386" t="str">
            <v>剧作家</v>
          </cell>
        </row>
        <row r="387">
          <cell r="H387" t="str">
            <v>作曲家</v>
          </cell>
        </row>
        <row r="388">
          <cell r="H388" t="str">
            <v>词作家</v>
          </cell>
        </row>
        <row r="389">
          <cell r="H389" t="str">
            <v>导演</v>
          </cell>
        </row>
        <row r="390">
          <cell r="H390" t="str">
            <v>舞蹈编导</v>
          </cell>
        </row>
        <row r="391">
          <cell r="H391" t="str">
            <v>舞美设计</v>
          </cell>
        </row>
        <row r="392">
          <cell r="H392" t="str">
            <v>音乐指挥</v>
          </cell>
        </row>
        <row r="393">
          <cell r="H393" t="str">
            <v>电影电视演员</v>
          </cell>
        </row>
        <row r="394">
          <cell r="H394" t="str">
            <v>戏剧戏曲演员</v>
          </cell>
        </row>
        <row r="395">
          <cell r="H395" t="str">
            <v>舞蹈演员</v>
          </cell>
        </row>
        <row r="396">
          <cell r="H396" t="str">
            <v>曲艺演员</v>
          </cell>
        </row>
        <row r="397">
          <cell r="H397" t="str">
            <v>杂技魔术演员</v>
          </cell>
        </row>
        <row r="398">
          <cell r="H398" t="str">
            <v>歌唱演员</v>
          </cell>
        </row>
        <row r="399">
          <cell r="H399" t="str">
            <v>皮影戏木偶戏演员</v>
          </cell>
        </row>
        <row r="400">
          <cell r="H400" t="str">
            <v>民族乐器演奏员</v>
          </cell>
        </row>
        <row r="401">
          <cell r="H401" t="str">
            <v>外国乐器演奏员</v>
          </cell>
        </row>
        <row r="402">
          <cell r="H402" t="str">
            <v>电影电视制片人</v>
          </cell>
        </row>
        <row r="403">
          <cell r="H403" t="str">
            <v>电影电视场记</v>
          </cell>
        </row>
        <row r="404">
          <cell r="H404" t="str">
            <v>电影电视摄影师</v>
          </cell>
        </row>
        <row r="405">
          <cell r="H405" t="str">
            <v>电影电视片发行人</v>
          </cell>
        </row>
        <row r="406">
          <cell r="H406" t="str">
            <v>电视导播</v>
          </cell>
        </row>
        <row r="407">
          <cell r="H407" t="str">
            <v>剪辑师</v>
          </cell>
        </row>
        <row r="408">
          <cell r="H408" t="str">
            <v>灯光师</v>
          </cell>
        </row>
        <row r="409">
          <cell r="H409" t="str">
            <v>音像师</v>
          </cell>
        </row>
        <row r="410">
          <cell r="H410" t="str">
            <v>美工师</v>
          </cell>
        </row>
        <row r="411">
          <cell r="H411" t="str">
            <v>化妆师</v>
          </cell>
        </row>
        <row r="412">
          <cell r="H412" t="str">
            <v>装置师</v>
          </cell>
        </row>
        <row r="413">
          <cell r="H413" t="str">
            <v>服装道具师</v>
          </cell>
        </row>
        <row r="414">
          <cell r="H414" t="str">
            <v>演出监督</v>
          </cell>
        </row>
        <row r="415">
          <cell r="H415" t="str">
            <v>演出制作人</v>
          </cell>
        </row>
        <row r="416">
          <cell r="H416" t="str">
            <v>画家</v>
          </cell>
        </row>
        <row r="417">
          <cell r="H417" t="str">
            <v>篆刻家</v>
          </cell>
        </row>
        <row r="418">
          <cell r="H418" t="str">
            <v>雕塑家</v>
          </cell>
        </row>
        <row r="419">
          <cell r="H419" t="str">
            <v>书法家</v>
          </cell>
        </row>
        <row r="420">
          <cell r="H420" t="str">
            <v>摄影家</v>
          </cell>
        </row>
        <row r="421">
          <cell r="H421" t="str">
            <v>视觉传达设计人员</v>
          </cell>
        </row>
        <row r="422">
          <cell r="H422" t="str">
            <v>服装设计人员</v>
          </cell>
        </row>
        <row r="423">
          <cell r="H423" t="str">
            <v>动画设计人员</v>
          </cell>
        </row>
        <row r="424">
          <cell r="H424" t="str">
            <v>环境设计人员</v>
          </cell>
        </row>
        <row r="425">
          <cell r="H425" t="str">
            <v>染织艺术设计人员</v>
          </cell>
        </row>
        <row r="426">
          <cell r="H426" t="str">
            <v>工艺美术专业人员</v>
          </cell>
        </row>
        <row r="427">
          <cell r="H427" t="str">
            <v>数字媒体艺术专业人员</v>
          </cell>
        </row>
        <row r="428">
          <cell r="H428" t="str">
            <v>公共艺术专业人员</v>
          </cell>
        </row>
        <row r="429">
          <cell r="H429" t="str">
            <v>陈列展览设计人员</v>
          </cell>
        </row>
        <row r="430">
          <cell r="H430" t="str">
            <v>教练员</v>
          </cell>
        </row>
        <row r="431">
          <cell r="H431" t="str">
            <v>裁判员</v>
          </cell>
        </row>
        <row r="432">
          <cell r="H432" t="str">
            <v>运动员</v>
          </cell>
        </row>
        <row r="433">
          <cell r="H433" t="str">
            <v>运动防护师</v>
          </cell>
        </row>
        <row r="434">
          <cell r="H434" t="str">
            <v>文字记者</v>
          </cell>
        </row>
        <row r="435">
          <cell r="H435" t="str">
            <v>摄影记者</v>
          </cell>
        </row>
        <row r="436">
          <cell r="H436" t="str">
            <v>文字编辑</v>
          </cell>
        </row>
        <row r="437">
          <cell r="H437" t="str">
            <v>美术编辑</v>
          </cell>
        </row>
        <row r="438">
          <cell r="H438" t="str">
            <v>技术编辑</v>
          </cell>
        </row>
        <row r="439">
          <cell r="H439" t="str">
            <v>音像电子出版物编辑</v>
          </cell>
        </row>
        <row r="440">
          <cell r="H440" t="str">
            <v>网络编辑</v>
          </cell>
        </row>
        <row r="441">
          <cell r="H441" t="str">
            <v>电子音乐编辑</v>
          </cell>
        </row>
        <row r="442">
          <cell r="H442" t="str">
            <v>校对员</v>
          </cell>
        </row>
        <row r="443">
          <cell r="H443" t="str">
            <v>播音员</v>
          </cell>
        </row>
        <row r="444">
          <cell r="H444" t="str">
            <v>节目主持人</v>
          </cell>
        </row>
        <row r="445">
          <cell r="H445" t="str">
            <v>翻译</v>
          </cell>
        </row>
        <row r="446">
          <cell r="H446" t="str">
            <v>手语翻译</v>
          </cell>
        </row>
        <row r="447">
          <cell r="H447" t="str">
            <v>图书资料专业人员</v>
          </cell>
        </row>
        <row r="448">
          <cell r="H448" t="str">
            <v>微缩摄影专业人员</v>
          </cell>
        </row>
        <row r="449">
          <cell r="H449" t="str">
            <v>档案专业人员</v>
          </cell>
        </row>
        <row r="450">
          <cell r="H450" t="str">
            <v>考古专业人员</v>
          </cell>
        </row>
        <row r="451">
          <cell r="H451" t="str">
            <v>文物藏品专业人员</v>
          </cell>
        </row>
        <row r="452">
          <cell r="H452" t="str">
            <v>可移动文物保护专业人员</v>
          </cell>
        </row>
        <row r="453">
          <cell r="H453" t="str">
            <v>不可移动文物保护专业人员</v>
          </cell>
        </row>
        <row r="454">
          <cell r="H454" t="str">
            <v>行政办事员</v>
          </cell>
        </row>
        <row r="455">
          <cell r="H455" t="str">
            <v>社区事务员</v>
          </cell>
        </row>
        <row r="456">
          <cell r="H456" t="str">
            <v>统计调查员</v>
          </cell>
        </row>
        <row r="457">
          <cell r="H457" t="str">
            <v>社团会员管理员</v>
          </cell>
        </row>
        <row r="458">
          <cell r="H458" t="str">
            <v>劝募员</v>
          </cell>
        </row>
        <row r="459">
          <cell r="H459" t="str">
            <v>机要员</v>
          </cell>
        </row>
        <row r="460">
          <cell r="H460" t="str">
            <v>秘书</v>
          </cell>
        </row>
        <row r="461">
          <cell r="H461" t="str">
            <v>公关员</v>
          </cell>
        </row>
        <row r="462">
          <cell r="H462" t="str">
            <v>收发员</v>
          </cell>
        </row>
        <row r="463">
          <cell r="H463" t="str">
            <v>打字员</v>
          </cell>
        </row>
        <row r="464">
          <cell r="H464" t="str">
            <v>速录师</v>
          </cell>
        </row>
        <row r="465">
          <cell r="H465" t="str">
            <v>制图员</v>
          </cell>
        </row>
        <row r="466">
          <cell r="H466" t="str">
            <v>后勤管理员</v>
          </cell>
        </row>
        <row r="467">
          <cell r="H467" t="str">
            <v>行政执法员</v>
          </cell>
        </row>
        <row r="468">
          <cell r="H468" t="str">
            <v>仲裁员</v>
          </cell>
        </row>
        <row r="469">
          <cell r="H469" t="str">
            <v>人民警察</v>
          </cell>
        </row>
        <row r="470">
          <cell r="H470" t="str">
            <v>保卫管理员</v>
          </cell>
        </row>
        <row r="471">
          <cell r="H471" t="str">
            <v>消防员</v>
          </cell>
        </row>
        <row r="472">
          <cell r="H472" t="str">
            <v>消防指挥员</v>
          </cell>
        </row>
        <row r="473">
          <cell r="H473" t="str">
            <v>消防装备管理员</v>
          </cell>
        </row>
        <row r="474">
          <cell r="H474" t="str">
            <v>消防安全管理员</v>
          </cell>
        </row>
        <row r="475">
          <cell r="H475" t="str">
            <v>消防监督检查员</v>
          </cell>
        </row>
        <row r="476">
          <cell r="H476" t="str">
            <v xml:space="preserve">森林消防员 </v>
          </cell>
        </row>
        <row r="477">
          <cell r="H477" t="str">
            <v xml:space="preserve">森林火情瞭望观察员 </v>
          </cell>
        </row>
        <row r="478">
          <cell r="H478" t="str">
            <v>应急救援员</v>
          </cell>
        </row>
        <row r="479">
          <cell r="H479" t="str">
            <v>采购员</v>
          </cell>
        </row>
        <row r="480">
          <cell r="H480" t="str">
            <v>营销员</v>
          </cell>
        </row>
        <row r="481">
          <cell r="H481" t="str">
            <v>电子商务师</v>
          </cell>
        </row>
        <row r="482">
          <cell r="H482" t="str">
            <v>商品营业员</v>
          </cell>
        </row>
        <row r="483">
          <cell r="H483" t="str">
            <v>收银员</v>
          </cell>
        </row>
        <row r="484">
          <cell r="H484" t="str">
            <v>摊商</v>
          </cell>
        </row>
        <row r="485">
          <cell r="H485" t="str">
            <v>农产品经纪人</v>
          </cell>
        </row>
        <row r="486">
          <cell r="H486" t="str">
            <v>粮油竞价交易员</v>
          </cell>
        </row>
        <row r="487">
          <cell r="H487" t="str">
            <v xml:space="preserve">废旧物资回收挑选工 </v>
          </cell>
        </row>
        <row r="488">
          <cell r="H488" t="str">
            <v>农产品购销员</v>
          </cell>
        </row>
        <row r="489">
          <cell r="H489" t="str">
            <v>医药商品购销员</v>
          </cell>
        </row>
        <row r="490">
          <cell r="H490" t="str">
            <v>出版物发行员</v>
          </cell>
        </row>
        <row r="491">
          <cell r="H491" t="str">
            <v>烟草制品购销员</v>
          </cell>
        </row>
        <row r="492">
          <cell r="H492" t="str">
            <v xml:space="preserve">轨道列车司机 </v>
          </cell>
        </row>
        <row r="493">
          <cell r="H493" t="str">
            <v>铁路列车乘务员</v>
          </cell>
        </row>
        <row r="494">
          <cell r="H494" t="str">
            <v>铁路车站客运服务员</v>
          </cell>
        </row>
        <row r="495">
          <cell r="H495" t="str">
            <v>铁路行包运输服务员</v>
          </cell>
        </row>
        <row r="496">
          <cell r="H496" t="str">
            <v>铁路车站货运服务员</v>
          </cell>
        </row>
        <row r="497">
          <cell r="H497" t="str">
            <v>轨道交通调度员</v>
          </cell>
        </row>
        <row r="498">
          <cell r="H498" t="str">
            <v>城市轨道交通服务员</v>
          </cell>
        </row>
        <row r="499">
          <cell r="H499" t="str">
            <v xml:space="preserve">道路客运汽车驾驶员 </v>
          </cell>
        </row>
        <row r="500">
          <cell r="H500" t="str">
            <v xml:space="preserve">道路货运汽车驾驶员 </v>
          </cell>
        </row>
        <row r="501">
          <cell r="H501" t="str">
            <v>道路客运服务员</v>
          </cell>
        </row>
        <row r="502">
          <cell r="H502" t="str">
            <v>道路货运业务员</v>
          </cell>
        </row>
        <row r="503">
          <cell r="H503" t="str">
            <v>道路运输调度员</v>
          </cell>
        </row>
        <row r="504">
          <cell r="H504" t="str">
            <v>公路收费及监控员</v>
          </cell>
        </row>
        <row r="505">
          <cell r="H505" t="str">
            <v>机动车驾驶教练员</v>
          </cell>
        </row>
        <row r="506">
          <cell r="H506" t="str">
            <v>油气电站操作员</v>
          </cell>
        </row>
        <row r="507">
          <cell r="H507" t="str">
            <v>客运船舶驾驶员</v>
          </cell>
        </row>
        <row r="508">
          <cell r="H508" t="str">
            <v>船舶业务员</v>
          </cell>
        </row>
        <row r="509">
          <cell r="H509" t="str">
            <v>港口客运员</v>
          </cell>
        </row>
        <row r="510">
          <cell r="H510" t="str">
            <v>水上救生员</v>
          </cell>
        </row>
        <row r="511">
          <cell r="H511" t="str">
            <v>航标工</v>
          </cell>
        </row>
        <row r="512">
          <cell r="H512" t="str">
            <v>民航乘务员</v>
          </cell>
        </row>
        <row r="513">
          <cell r="H513" t="str">
            <v>航空运输地面服务员</v>
          </cell>
        </row>
        <row r="514">
          <cell r="H514" t="str">
            <v>机场运行指挥员</v>
          </cell>
        </row>
        <row r="515">
          <cell r="H515" t="str">
            <v>装卸搬运工</v>
          </cell>
        </row>
        <row r="516">
          <cell r="H516" t="str">
            <v>客运售票员</v>
          </cell>
        </row>
        <row r="517">
          <cell r="H517" t="str">
            <v>运输代理服务员</v>
          </cell>
        </row>
        <row r="518">
          <cell r="H518" t="str">
            <v>危险货物运输作业员</v>
          </cell>
        </row>
        <row r="519">
          <cell r="H519" t="str">
            <v>仓储管理员</v>
          </cell>
        </row>
        <row r="520">
          <cell r="H520" t="str">
            <v>理货员</v>
          </cell>
        </row>
        <row r="521">
          <cell r="H521" t="str">
            <v xml:space="preserve">物流服务师 </v>
          </cell>
        </row>
        <row r="522">
          <cell r="H522" t="str">
            <v>冷藏工</v>
          </cell>
        </row>
        <row r="523">
          <cell r="H523" t="str">
            <v>邮政营业员</v>
          </cell>
        </row>
        <row r="524">
          <cell r="H524" t="str">
            <v>邮件分拣员</v>
          </cell>
        </row>
        <row r="525">
          <cell r="H525" t="str">
            <v>邮件转运员</v>
          </cell>
        </row>
        <row r="526">
          <cell r="H526" t="str">
            <v>邮政投递员</v>
          </cell>
        </row>
        <row r="527">
          <cell r="H527" t="str">
            <v>报刊业务员</v>
          </cell>
        </row>
        <row r="528">
          <cell r="H528" t="str">
            <v>集邮业务员</v>
          </cell>
        </row>
        <row r="529">
          <cell r="H529" t="str">
            <v>邮政市场业务员</v>
          </cell>
        </row>
        <row r="530">
          <cell r="H530" t="str">
            <v>快递员</v>
          </cell>
        </row>
        <row r="531">
          <cell r="H531" t="str">
            <v>快件处理员</v>
          </cell>
        </row>
        <row r="532">
          <cell r="H532" t="str">
            <v>前厅服务员</v>
          </cell>
        </row>
        <row r="533">
          <cell r="H533" t="str">
            <v>客房服务员</v>
          </cell>
        </row>
        <row r="534">
          <cell r="H534" t="str">
            <v>旅店服务员</v>
          </cell>
        </row>
        <row r="535">
          <cell r="H535" t="str">
            <v>中式烹调师</v>
          </cell>
        </row>
        <row r="536">
          <cell r="H536" t="str">
            <v>中式面点师</v>
          </cell>
        </row>
        <row r="537">
          <cell r="H537" t="str">
            <v>西式烹调师</v>
          </cell>
        </row>
        <row r="538">
          <cell r="H538" t="str">
            <v>西式面点师</v>
          </cell>
        </row>
        <row r="539">
          <cell r="H539" t="str">
            <v>餐厅服务员</v>
          </cell>
        </row>
        <row r="540">
          <cell r="H540" t="str">
            <v>营养配餐员</v>
          </cell>
        </row>
        <row r="541">
          <cell r="H541" t="str">
            <v>茶艺师</v>
          </cell>
        </row>
        <row r="542">
          <cell r="H542" t="str">
            <v>咖啡师</v>
          </cell>
        </row>
        <row r="543">
          <cell r="H543" t="str">
            <v>调酒师</v>
          </cell>
        </row>
        <row r="544">
          <cell r="H544" t="str">
            <v>信息通信营业员</v>
          </cell>
        </row>
        <row r="545">
          <cell r="H545" t="str">
            <v>电报业务员</v>
          </cell>
        </row>
        <row r="546">
          <cell r="H546" t="str">
            <v>信息通信业务员</v>
          </cell>
        </row>
        <row r="547">
          <cell r="H547" t="str">
            <v>信息通信网络机务员</v>
          </cell>
        </row>
        <row r="548">
          <cell r="H548" t="str">
            <v>信息通信网络线务员</v>
          </cell>
        </row>
        <row r="549">
          <cell r="H549" t="str">
            <v>信息通信网络动力机务员</v>
          </cell>
        </row>
        <row r="550">
          <cell r="H550" t="str">
            <v>信息通信网络测量员</v>
          </cell>
        </row>
        <row r="551">
          <cell r="H551" t="str">
            <v>无线电监测与设备运维员</v>
          </cell>
        </row>
        <row r="552">
          <cell r="H552" t="str">
            <v>广播电视天线工</v>
          </cell>
        </row>
        <row r="553">
          <cell r="H553" t="str">
            <v>有线广播电视机线员</v>
          </cell>
        </row>
        <row r="554">
          <cell r="H554" t="str">
            <v>信息通信网络运行管理员</v>
          </cell>
        </row>
        <row r="555">
          <cell r="H555" t="str">
            <v>网络与信息安全管理员</v>
          </cell>
        </row>
        <row r="556">
          <cell r="H556" t="str">
            <v>信息通信信息化系统管理员</v>
          </cell>
        </row>
        <row r="557">
          <cell r="H557" t="str">
            <v>计算机程序设计员</v>
          </cell>
        </row>
        <row r="558">
          <cell r="H558" t="str">
            <v>计算机软件测试员</v>
          </cell>
        </row>
        <row r="559">
          <cell r="H559" t="str">
            <v>呼叫中心服务员</v>
          </cell>
        </row>
        <row r="560">
          <cell r="H560" t="str">
            <v>银行综合柜员</v>
          </cell>
        </row>
        <row r="561">
          <cell r="H561" t="str">
            <v>银行信贷员</v>
          </cell>
        </row>
        <row r="562">
          <cell r="H562" t="str">
            <v>银行客户业务员</v>
          </cell>
        </row>
        <row r="563">
          <cell r="H563" t="str">
            <v>银行信用卡业务员</v>
          </cell>
        </row>
        <row r="564">
          <cell r="H564" t="str">
            <v>证券交易员</v>
          </cell>
        </row>
        <row r="565">
          <cell r="H565" t="str">
            <v>基金发行员</v>
          </cell>
        </row>
        <row r="566">
          <cell r="H566" t="str">
            <v>期货交易员</v>
          </cell>
        </row>
        <row r="567">
          <cell r="H567" t="str">
            <v>保险代理人</v>
          </cell>
        </row>
        <row r="568">
          <cell r="H568" t="str">
            <v>保险保全员</v>
          </cell>
        </row>
        <row r="569">
          <cell r="H569" t="str">
            <v>典当业务员</v>
          </cell>
        </row>
        <row r="570">
          <cell r="H570" t="str">
            <v>鉴定估价师</v>
          </cell>
        </row>
        <row r="571">
          <cell r="H571" t="str">
            <v>信托业务员</v>
          </cell>
        </row>
        <row r="572">
          <cell r="H572" t="str">
            <v>信用管理师</v>
          </cell>
        </row>
        <row r="573">
          <cell r="H573" t="str">
            <v>物业管理员</v>
          </cell>
        </row>
        <row r="574">
          <cell r="H574" t="str">
            <v>中央空调系统运行操作员</v>
          </cell>
        </row>
        <row r="575">
          <cell r="H575" t="str">
            <v>停车管理员</v>
          </cell>
        </row>
        <row r="576">
          <cell r="H576" t="str">
            <v>房地产经纪人</v>
          </cell>
        </row>
        <row r="577">
          <cell r="H577" t="str">
            <v>房地产策划师</v>
          </cell>
        </row>
        <row r="578">
          <cell r="H578" t="str">
            <v>租赁业务员</v>
          </cell>
        </row>
        <row r="579">
          <cell r="H579" t="str">
            <v>风险管理师</v>
          </cell>
        </row>
        <row r="580">
          <cell r="H580" t="str">
            <v>科技咨询师</v>
          </cell>
        </row>
        <row r="581">
          <cell r="H581" t="str">
            <v>客户服务管理员</v>
          </cell>
        </row>
        <row r="582">
          <cell r="H582" t="str">
            <v>职业指导员</v>
          </cell>
        </row>
        <row r="583">
          <cell r="H583" t="str">
            <v>劳动关系协调员</v>
          </cell>
        </row>
        <row r="584">
          <cell r="H584" t="str">
            <v>创业指导师</v>
          </cell>
        </row>
        <row r="585">
          <cell r="H585" t="str">
            <v>导游</v>
          </cell>
        </row>
        <row r="586">
          <cell r="H586" t="str">
            <v>旅游团队领队</v>
          </cell>
        </row>
        <row r="587">
          <cell r="H587" t="str">
            <v>旅行社计调</v>
          </cell>
        </row>
        <row r="588">
          <cell r="H588" t="str">
            <v>旅游咨询员</v>
          </cell>
        </row>
        <row r="589">
          <cell r="H589" t="str">
            <v>公共游览场所服务员</v>
          </cell>
        </row>
        <row r="590">
          <cell r="H590" t="str">
            <v>休闲农业服务员</v>
          </cell>
        </row>
        <row r="591">
          <cell r="H591" t="str">
            <v>保安员</v>
          </cell>
        </row>
        <row r="592">
          <cell r="H592" t="str">
            <v>安检员</v>
          </cell>
        </row>
        <row r="593">
          <cell r="H593" t="str">
            <v>智能楼宇管理员</v>
          </cell>
        </row>
        <row r="594">
          <cell r="H594" t="str">
            <v>消防设施操作员</v>
          </cell>
        </row>
        <row r="595">
          <cell r="H595" t="str">
            <v>安全防范系统安装维护员</v>
          </cell>
        </row>
        <row r="596">
          <cell r="H596" t="str">
            <v>商品监督员</v>
          </cell>
        </row>
        <row r="597">
          <cell r="H597" t="str">
            <v>商品防损员</v>
          </cell>
        </row>
        <row r="598">
          <cell r="H598" t="str">
            <v>市场管理员</v>
          </cell>
        </row>
        <row r="599">
          <cell r="H599" t="str">
            <v>会展设计师</v>
          </cell>
        </row>
        <row r="600">
          <cell r="H600" t="str">
            <v>装饰美工</v>
          </cell>
        </row>
        <row r="601">
          <cell r="H601" t="str">
            <v>模特</v>
          </cell>
        </row>
        <row r="602">
          <cell r="H602" t="str">
            <v>航空气象员</v>
          </cell>
        </row>
        <row r="603">
          <cell r="H603" t="str">
            <v xml:space="preserve">海洋水文气象观测员 </v>
          </cell>
        </row>
        <row r="604">
          <cell r="H604" t="str">
            <v>海洋浮标工</v>
          </cell>
        </row>
        <row r="605">
          <cell r="H605" t="str">
            <v xml:space="preserve">海洋水文调查员 </v>
          </cell>
        </row>
        <row r="606">
          <cell r="H606" t="str">
            <v xml:space="preserve">海洋生物调查员 </v>
          </cell>
        </row>
        <row r="607">
          <cell r="H607" t="str">
            <v xml:space="preserve">大地测量员 </v>
          </cell>
        </row>
        <row r="608">
          <cell r="H608" t="str">
            <v xml:space="preserve">摄影测量员 </v>
          </cell>
        </row>
        <row r="609">
          <cell r="H609" t="str">
            <v>地图绘制员</v>
          </cell>
        </row>
        <row r="610">
          <cell r="H610" t="str">
            <v>工程测量员</v>
          </cell>
        </row>
        <row r="611">
          <cell r="H611" t="str">
            <v>不动产测绘员</v>
          </cell>
        </row>
        <row r="612">
          <cell r="H612" t="str">
            <v xml:space="preserve">海洋测绘员 </v>
          </cell>
        </row>
        <row r="613">
          <cell r="H613" t="str">
            <v xml:space="preserve">无人机测绘操控员 </v>
          </cell>
        </row>
        <row r="614">
          <cell r="H614" t="str">
            <v xml:space="preserve">地理信息采集员 </v>
          </cell>
        </row>
        <row r="615">
          <cell r="H615" t="str">
            <v xml:space="preserve">地理信息处理员 </v>
          </cell>
        </row>
        <row r="616">
          <cell r="H616" t="str">
            <v xml:space="preserve">地理信息应用作业员 </v>
          </cell>
        </row>
        <row r="617">
          <cell r="H617" t="str">
            <v xml:space="preserve">农产品食品检验员 </v>
          </cell>
        </row>
        <row r="618">
          <cell r="H618" t="str">
            <v>纤维检验员</v>
          </cell>
        </row>
        <row r="619">
          <cell r="H619" t="str">
            <v>贵金属首饰与宝玉石检测员</v>
          </cell>
        </row>
        <row r="620">
          <cell r="H620" t="str">
            <v>药物检验员</v>
          </cell>
        </row>
        <row r="621">
          <cell r="H621" t="str">
            <v>机动车检测工</v>
          </cell>
        </row>
        <row r="622">
          <cell r="H622" t="str">
            <v>计量员</v>
          </cell>
        </row>
        <row r="623">
          <cell r="H623" t="str">
            <v xml:space="preserve">环境监测员 </v>
          </cell>
        </row>
        <row r="624">
          <cell r="H624" t="str">
            <v>地勘钻探工</v>
          </cell>
        </row>
        <row r="625">
          <cell r="H625" t="str">
            <v>地勘掘进工</v>
          </cell>
        </row>
        <row r="626">
          <cell r="H626" t="str">
            <v>物探工</v>
          </cell>
        </row>
        <row r="627">
          <cell r="H627" t="str">
            <v xml:space="preserve">地质调查员 </v>
          </cell>
        </row>
        <row r="628">
          <cell r="H628" t="str">
            <v>地质实验员</v>
          </cell>
        </row>
        <row r="629">
          <cell r="H629" t="str">
            <v>花艺环境设计师</v>
          </cell>
        </row>
        <row r="630">
          <cell r="H630" t="str">
            <v>纺织面料设计师</v>
          </cell>
        </row>
        <row r="631">
          <cell r="H631" t="str">
            <v>家用纺织品设计师</v>
          </cell>
        </row>
        <row r="632">
          <cell r="H632" t="str">
            <v>色彩搭配师</v>
          </cell>
        </row>
        <row r="633">
          <cell r="H633" t="str">
            <v>工艺美术品设计师</v>
          </cell>
        </row>
        <row r="634">
          <cell r="H634" t="str">
            <v>装潢美术设计师</v>
          </cell>
        </row>
        <row r="635">
          <cell r="H635" t="str">
            <v>室内装饰设计师</v>
          </cell>
        </row>
        <row r="636">
          <cell r="H636" t="str">
            <v>广告设计师</v>
          </cell>
        </row>
        <row r="637">
          <cell r="H637" t="str">
            <v>包装设计师</v>
          </cell>
        </row>
        <row r="638">
          <cell r="H638" t="str">
            <v>玩具设计师</v>
          </cell>
        </row>
        <row r="639">
          <cell r="H639" t="str">
            <v>首饰设计师</v>
          </cell>
        </row>
        <row r="640">
          <cell r="H640" t="str">
            <v>家具设计师</v>
          </cell>
        </row>
        <row r="641">
          <cell r="H641" t="str">
            <v>陶瓷产品设计师</v>
          </cell>
        </row>
        <row r="642">
          <cell r="H642" t="str">
            <v>陶瓷工艺师</v>
          </cell>
        </row>
        <row r="643">
          <cell r="H643" t="str">
            <v>地毯设计师</v>
          </cell>
        </row>
        <row r="644">
          <cell r="H644" t="str">
            <v>皮具设计师</v>
          </cell>
        </row>
        <row r="645">
          <cell r="H645" t="str">
            <v>鞋类设计师</v>
          </cell>
        </row>
        <row r="646">
          <cell r="H646" t="str">
            <v>灯具设计师</v>
          </cell>
        </row>
        <row r="647">
          <cell r="H647" t="str">
            <v>照明设计师</v>
          </cell>
        </row>
        <row r="648">
          <cell r="H648" t="str">
            <v>形象设计师</v>
          </cell>
        </row>
        <row r="649">
          <cell r="H649" t="str">
            <v>商业摄影师</v>
          </cell>
        </row>
        <row r="650">
          <cell r="H650" t="str">
            <v>冲印师</v>
          </cell>
        </row>
        <row r="651">
          <cell r="H651" t="str">
            <v>河道修防工</v>
          </cell>
        </row>
        <row r="652">
          <cell r="H652" t="str">
            <v>水工混凝土维修工</v>
          </cell>
        </row>
        <row r="653">
          <cell r="H653" t="str">
            <v>水工土石维修工</v>
          </cell>
        </row>
        <row r="654">
          <cell r="H654" t="str">
            <v>水工监测工</v>
          </cell>
        </row>
        <row r="655">
          <cell r="H655" t="str">
            <v>水工闸门运行工</v>
          </cell>
        </row>
        <row r="656">
          <cell r="H656" t="str">
            <v>水文勘测工</v>
          </cell>
        </row>
        <row r="657">
          <cell r="H657" t="str">
            <v>水文勘测船工</v>
          </cell>
        </row>
        <row r="658">
          <cell r="H658" t="str">
            <v xml:space="preserve">水土保持员 </v>
          </cell>
        </row>
        <row r="659">
          <cell r="H659" t="str">
            <v>灌区管理工</v>
          </cell>
        </row>
        <row r="660">
          <cell r="H660" t="str">
            <v xml:space="preserve">自然保护区巡护监测员 </v>
          </cell>
        </row>
        <row r="661">
          <cell r="H661" t="str">
            <v xml:space="preserve">草地监护员 </v>
          </cell>
        </row>
        <row r="662">
          <cell r="H662" t="str">
            <v xml:space="preserve">野生动物保护员 </v>
          </cell>
        </row>
        <row r="663">
          <cell r="H663" t="str">
            <v xml:space="preserve">野生植物保护员 </v>
          </cell>
        </row>
        <row r="664">
          <cell r="H664" t="str">
            <v>标本员</v>
          </cell>
        </row>
        <row r="665">
          <cell r="H665" t="str">
            <v>展出动物保育员</v>
          </cell>
        </row>
        <row r="666">
          <cell r="H666" t="str">
            <v xml:space="preserve">污水处理工 </v>
          </cell>
        </row>
        <row r="667">
          <cell r="H667" t="str">
            <v xml:space="preserve">工业固体废物处理处置工 </v>
          </cell>
        </row>
        <row r="668">
          <cell r="H668" t="str">
            <v xml:space="preserve">危险废物处理工 </v>
          </cell>
        </row>
        <row r="669">
          <cell r="H669" t="str">
            <v xml:space="preserve">保洁员 </v>
          </cell>
        </row>
        <row r="670">
          <cell r="H670" t="str">
            <v xml:space="preserve">生活垃圾清运工 </v>
          </cell>
        </row>
        <row r="671">
          <cell r="H671" t="str">
            <v xml:space="preserve">生活垃圾处理工 </v>
          </cell>
        </row>
        <row r="672">
          <cell r="H672" t="str">
            <v xml:space="preserve">有害生物防制员 </v>
          </cell>
        </row>
        <row r="673">
          <cell r="H673" t="str">
            <v xml:space="preserve">园林绿化工 </v>
          </cell>
        </row>
        <row r="674">
          <cell r="H674" t="str">
            <v>草坪园艺师</v>
          </cell>
        </row>
        <row r="675">
          <cell r="H675" t="str">
            <v>盆景工</v>
          </cell>
        </row>
        <row r="676">
          <cell r="H676" t="str">
            <v>假山工</v>
          </cell>
        </row>
        <row r="677">
          <cell r="H677" t="str">
            <v>插花花艺师</v>
          </cell>
        </row>
        <row r="678">
          <cell r="H678" t="str">
            <v>婴幼儿发展引导员</v>
          </cell>
        </row>
        <row r="679">
          <cell r="H679" t="str">
            <v>育婴员</v>
          </cell>
        </row>
        <row r="680">
          <cell r="H680" t="str">
            <v>保育员</v>
          </cell>
        </row>
        <row r="681">
          <cell r="H681" t="str">
            <v>孤残儿童护理员</v>
          </cell>
        </row>
        <row r="682">
          <cell r="H682" t="str">
            <v>养老护理员</v>
          </cell>
        </row>
        <row r="683">
          <cell r="H683" t="str">
            <v>家政服务员</v>
          </cell>
        </row>
        <row r="684">
          <cell r="H684" t="str">
            <v>裁缝</v>
          </cell>
        </row>
        <row r="685">
          <cell r="H685" t="str">
            <v>洗衣师</v>
          </cell>
        </row>
        <row r="686">
          <cell r="H686" t="str">
            <v>染色师</v>
          </cell>
        </row>
        <row r="687">
          <cell r="H687" t="str">
            <v>皮革护理员</v>
          </cell>
        </row>
        <row r="688">
          <cell r="H688" t="str">
            <v>织补师</v>
          </cell>
        </row>
        <row r="689">
          <cell r="H689" t="str">
            <v>美容师</v>
          </cell>
        </row>
        <row r="690">
          <cell r="H690" t="str">
            <v>美发师</v>
          </cell>
        </row>
        <row r="691">
          <cell r="H691" t="str">
            <v>美甲师</v>
          </cell>
        </row>
        <row r="692">
          <cell r="H692" t="str">
            <v>浴池服务员</v>
          </cell>
        </row>
        <row r="693">
          <cell r="H693" t="str">
            <v>修脚师</v>
          </cell>
        </row>
        <row r="694">
          <cell r="H694" t="str">
            <v>保健调理师</v>
          </cell>
        </row>
        <row r="695">
          <cell r="H695" t="str">
            <v>保健按摩师</v>
          </cell>
        </row>
        <row r="696">
          <cell r="H696" t="str">
            <v>芳香保健师</v>
          </cell>
        </row>
        <row r="697">
          <cell r="H697" t="str">
            <v>婚介师</v>
          </cell>
        </row>
        <row r="698">
          <cell r="H698" t="str">
            <v>婚礼策划师</v>
          </cell>
        </row>
        <row r="699">
          <cell r="H699" t="str">
            <v>婚姻家庭咨询师</v>
          </cell>
        </row>
        <row r="700">
          <cell r="H700" t="str">
            <v>殡仪服务员</v>
          </cell>
        </row>
        <row r="701">
          <cell r="H701" t="str">
            <v>遗体防腐整容师</v>
          </cell>
        </row>
        <row r="702">
          <cell r="H702" t="str">
            <v>遗体火化师</v>
          </cell>
        </row>
        <row r="703">
          <cell r="H703" t="str">
            <v>公墓管理员</v>
          </cell>
        </row>
        <row r="704">
          <cell r="H704" t="str">
            <v>宠物健康护理员</v>
          </cell>
        </row>
        <row r="705">
          <cell r="H705" t="str">
            <v>宠物驯导师</v>
          </cell>
        </row>
        <row r="706">
          <cell r="H706" t="str">
            <v>宠物美容师</v>
          </cell>
        </row>
        <row r="707">
          <cell r="H707" t="str">
            <v>供电服务员</v>
          </cell>
        </row>
        <row r="708">
          <cell r="H708" t="str">
            <v>燃气燃煤供应服务员</v>
          </cell>
        </row>
        <row r="709">
          <cell r="H709" t="str">
            <v>水供应服务员</v>
          </cell>
        </row>
        <row r="710">
          <cell r="H710" t="str">
            <v>村镇供水员</v>
          </cell>
        </row>
        <row r="711">
          <cell r="H711" t="str">
            <v>汽车维修工</v>
          </cell>
        </row>
        <row r="712">
          <cell r="H712" t="str">
            <v>摩托车修理工</v>
          </cell>
        </row>
        <row r="713">
          <cell r="H713" t="str">
            <v>计算机维修工</v>
          </cell>
        </row>
        <row r="714">
          <cell r="H714" t="str">
            <v>办公设备维修工</v>
          </cell>
        </row>
        <row r="715">
          <cell r="H715" t="str">
            <v>信息通信网络终端维修员</v>
          </cell>
        </row>
        <row r="716">
          <cell r="H716" t="str">
            <v>家用电器产品维修工</v>
          </cell>
        </row>
        <row r="717">
          <cell r="H717" t="str">
            <v>家用电子产品维修工</v>
          </cell>
        </row>
        <row r="718">
          <cell r="H718" t="str">
            <v>自行车与电动自行车维修工</v>
          </cell>
        </row>
        <row r="719">
          <cell r="H719" t="str">
            <v>修鞋工</v>
          </cell>
        </row>
        <row r="720">
          <cell r="H720" t="str">
            <v>钟表维修工</v>
          </cell>
        </row>
        <row r="721">
          <cell r="H721" t="str">
            <v>锁具修理工</v>
          </cell>
        </row>
        <row r="722">
          <cell r="H722" t="str">
            <v>燃气具安装维修工</v>
          </cell>
        </row>
        <row r="723">
          <cell r="H723" t="str">
            <v>照相器材维修工</v>
          </cell>
        </row>
        <row r="724">
          <cell r="H724" t="str">
            <v>乐器维修工</v>
          </cell>
        </row>
        <row r="725">
          <cell r="H725" t="str">
            <v>钢琴调律师</v>
          </cell>
        </row>
        <row r="726">
          <cell r="H726" t="str">
            <v>印章制作工</v>
          </cell>
        </row>
        <row r="727">
          <cell r="H727" t="str">
            <v>群众文化指导员</v>
          </cell>
        </row>
        <row r="728">
          <cell r="H728" t="str">
            <v>礼仪主持人</v>
          </cell>
        </row>
        <row r="729">
          <cell r="H729" t="str">
            <v>讲解员</v>
          </cell>
        </row>
        <row r="730">
          <cell r="H730" t="str">
            <v>影视置景制作员</v>
          </cell>
        </row>
        <row r="731">
          <cell r="H731" t="str">
            <v>动画制作员</v>
          </cell>
        </row>
        <row r="732">
          <cell r="H732" t="str">
            <v>影视烟火特效员</v>
          </cell>
        </row>
        <row r="733">
          <cell r="H733" t="str">
            <v>电影洗印员</v>
          </cell>
        </row>
        <row r="734">
          <cell r="H734" t="str">
            <v>电影放映员</v>
          </cell>
        </row>
        <row r="735">
          <cell r="H735" t="str">
            <v>音响调音员</v>
          </cell>
        </row>
        <row r="736">
          <cell r="H736" t="str">
            <v>照明工</v>
          </cell>
        </row>
        <row r="737">
          <cell r="H737" t="str">
            <v>影视服装员</v>
          </cell>
        </row>
        <row r="738">
          <cell r="H738" t="str">
            <v>电视摄像员</v>
          </cell>
        </row>
        <row r="739">
          <cell r="H739" t="str">
            <v>考古探掘工</v>
          </cell>
        </row>
        <row r="740">
          <cell r="H740" t="str">
            <v>文物修复师</v>
          </cell>
        </row>
        <row r="741">
          <cell r="H741" t="str">
            <v>社会体育指导员</v>
          </cell>
        </row>
        <row r="742">
          <cell r="H742" t="str">
            <v>体育场馆管理员</v>
          </cell>
        </row>
        <row r="743">
          <cell r="H743" t="str">
            <v>游泳救生员</v>
          </cell>
        </row>
        <row r="744">
          <cell r="H744" t="str">
            <v>康乐服务员</v>
          </cell>
        </row>
        <row r="745">
          <cell r="H745" t="str">
            <v>文化经纪人</v>
          </cell>
        </row>
        <row r="746">
          <cell r="H746" t="str">
            <v>体育经纪人</v>
          </cell>
        </row>
        <row r="747">
          <cell r="H747" t="str">
            <v>医疗临床辅助服务员</v>
          </cell>
        </row>
        <row r="748">
          <cell r="H748" t="str">
            <v>公共营养师</v>
          </cell>
        </row>
        <row r="749">
          <cell r="H749" t="str">
            <v>健康管理师</v>
          </cell>
        </row>
        <row r="750">
          <cell r="H750" t="str">
            <v>生殖健康咨询师</v>
          </cell>
        </row>
        <row r="751">
          <cell r="H751" t="str">
            <v>助听器验配师</v>
          </cell>
        </row>
        <row r="752">
          <cell r="H752" t="str">
            <v>口腔修复体制作工</v>
          </cell>
        </row>
        <row r="753">
          <cell r="H753" t="str">
            <v>眼镜验光员</v>
          </cell>
        </row>
        <row r="754">
          <cell r="H754" t="str">
            <v>眼镜定配工</v>
          </cell>
        </row>
        <row r="755">
          <cell r="H755" t="str">
            <v>听觉口语师</v>
          </cell>
        </row>
        <row r="756">
          <cell r="H756" t="str">
            <v>公共卫生辅助服务员</v>
          </cell>
        </row>
        <row r="757">
          <cell r="H757" t="str">
            <v>种子繁育员</v>
          </cell>
        </row>
        <row r="758">
          <cell r="H758" t="str">
            <v>种苗繁育员</v>
          </cell>
        </row>
        <row r="759">
          <cell r="H759" t="str">
            <v>农艺工</v>
          </cell>
        </row>
        <row r="760">
          <cell r="H760" t="str">
            <v>园艺工</v>
          </cell>
        </row>
        <row r="761">
          <cell r="H761" t="str">
            <v>食用菌生产工</v>
          </cell>
        </row>
        <row r="762">
          <cell r="H762" t="str">
            <v>热带作物栽培工</v>
          </cell>
        </row>
        <row r="763">
          <cell r="H763" t="str">
            <v>中药材种植员</v>
          </cell>
        </row>
        <row r="764">
          <cell r="H764" t="str">
            <v xml:space="preserve">林木种苗工 </v>
          </cell>
        </row>
        <row r="765">
          <cell r="H765" t="str">
            <v xml:space="preserve">造林更新工 </v>
          </cell>
        </row>
        <row r="766">
          <cell r="H766" t="str">
            <v xml:space="preserve">护林员 </v>
          </cell>
        </row>
        <row r="767">
          <cell r="H767" t="str">
            <v xml:space="preserve">森林抚育工 </v>
          </cell>
        </row>
        <row r="768">
          <cell r="H768" t="str">
            <v>林木采伐工</v>
          </cell>
        </row>
        <row r="769">
          <cell r="H769" t="str">
            <v>集材作业工</v>
          </cell>
        </row>
        <row r="770">
          <cell r="H770" t="str">
            <v>木材水运工</v>
          </cell>
        </row>
        <row r="771">
          <cell r="H771" t="str">
            <v>家畜繁殖员</v>
          </cell>
        </row>
        <row r="772">
          <cell r="H772" t="str">
            <v>家禽繁殖员</v>
          </cell>
        </row>
        <row r="773">
          <cell r="H773" t="str">
            <v>家畜饲养员</v>
          </cell>
        </row>
        <row r="774">
          <cell r="H774" t="str">
            <v>家禽饲养员</v>
          </cell>
        </row>
        <row r="775">
          <cell r="H775" t="str">
            <v>经济昆虫养殖员</v>
          </cell>
        </row>
        <row r="776">
          <cell r="H776" t="str">
            <v>实验动物养殖员</v>
          </cell>
        </row>
        <row r="777">
          <cell r="H777" t="str">
            <v>特种动物养殖员</v>
          </cell>
        </row>
        <row r="778">
          <cell r="H778" t="str">
            <v>水生动物苗种繁育工</v>
          </cell>
        </row>
        <row r="779">
          <cell r="H779" t="str">
            <v>水生植物苗种培育工</v>
          </cell>
        </row>
        <row r="780">
          <cell r="H780" t="str">
            <v>水生动物饲养工</v>
          </cell>
        </row>
        <row r="781">
          <cell r="H781" t="str">
            <v>水生植物栽培工</v>
          </cell>
        </row>
        <row r="782">
          <cell r="H782" t="str">
            <v>水产养殖潜水工</v>
          </cell>
        </row>
        <row r="783">
          <cell r="H783" t="str">
            <v>水产捕捞工</v>
          </cell>
        </row>
        <row r="784">
          <cell r="H784" t="str">
            <v>渔业船员</v>
          </cell>
        </row>
        <row r="785">
          <cell r="H785" t="str">
            <v>渔网具工</v>
          </cell>
        </row>
        <row r="786">
          <cell r="H786" t="str">
            <v>农业技术员</v>
          </cell>
        </row>
        <row r="787">
          <cell r="H787" t="str">
            <v xml:space="preserve">农作物植保员 </v>
          </cell>
        </row>
        <row r="788">
          <cell r="H788" t="str">
            <v xml:space="preserve">林业有害生物防治员 </v>
          </cell>
        </row>
        <row r="789">
          <cell r="H789" t="str">
            <v>动物疫病防治员</v>
          </cell>
        </row>
        <row r="790">
          <cell r="H790" t="str">
            <v>动物检疫检验员</v>
          </cell>
        </row>
        <row r="791">
          <cell r="H791" t="str">
            <v>水生物病害防治员</v>
          </cell>
        </row>
        <row r="792">
          <cell r="H792" t="str">
            <v>水生物检疫检验员</v>
          </cell>
        </row>
        <row r="793">
          <cell r="H793" t="str">
            <v xml:space="preserve">沼气工 </v>
          </cell>
        </row>
        <row r="794">
          <cell r="H794" t="str">
            <v xml:space="preserve">农村节能员 </v>
          </cell>
        </row>
        <row r="795">
          <cell r="H795" t="str">
            <v xml:space="preserve">太阳能利用工 </v>
          </cell>
        </row>
        <row r="796">
          <cell r="H796" t="str">
            <v xml:space="preserve">微水电利用工 </v>
          </cell>
        </row>
        <row r="797">
          <cell r="H797" t="str">
            <v xml:space="preserve">小风电利用工 </v>
          </cell>
        </row>
        <row r="798">
          <cell r="H798" t="str">
            <v xml:space="preserve">农村环境保护工 </v>
          </cell>
        </row>
        <row r="799">
          <cell r="H799" t="str">
            <v>农机驾驶操作员</v>
          </cell>
        </row>
        <row r="800">
          <cell r="H800" t="str">
            <v>农机修理工</v>
          </cell>
        </row>
        <row r="801">
          <cell r="H801" t="str">
            <v>农机服务经纪人</v>
          </cell>
        </row>
        <row r="802">
          <cell r="H802" t="str">
            <v>园艺产品加工工</v>
          </cell>
        </row>
        <row r="803">
          <cell r="H803" t="str">
            <v>棉花加工工</v>
          </cell>
        </row>
        <row r="804">
          <cell r="H804" t="str">
            <v>热带作物初制工</v>
          </cell>
        </row>
        <row r="805">
          <cell r="H805" t="str">
            <v>植物原料制取工</v>
          </cell>
        </row>
        <row r="806">
          <cell r="H806" t="str">
            <v>竹麻制品加工工</v>
          </cell>
        </row>
        <row r="807">
          <cell r="H807" t="str">
            <v>经济昆虫产品加工工</v>
          </cell>
        </row>
        <row r="808">
          <cell r="H808" t="str">
            <v>水产品原料处理工</v>
          </cell>
        </row>
        <row r="809">
          <cell r="H809" t="str">
            <v>制米工</v>
          </cell>
        </row>
        <row r="810">
          <cell r="H810" t="str">
            <v>制粉工</v>
          </cell>
        </row>
        <row r="811">
          <cell r="H811" t="str">
            <v>制油工</v>
          </cell>
        </row>
        <row r="812">
          <cell r="H812" t="str">
            <v>饲料加工工</v>
          </cell>
        </row>
        <row r="813">
          <cell r="H813" t="str">
            <v>食糖制造工</v>
          </cell>
        </row>
        <row r="814">
          <cell r="H814" t="str">
            <v>畜禽屠宰加工工</v>
          </cell>
        </row>
        <row r="815">
          <cell r="H815" t="str">
            <v>畜禽副产品加工工</v>
          </cell>
        </row>
        <row r="816">
          <cell r="H816" t="str">
            <v>肉制品加工工</v>
          </cell>
        </row>
        <row r="817">
          <cell r="H817" t="str">
            <v>蛋类制品加工工</v>
          </cell>
        </row>
        <row r="818">
          <cell r="H818" t="str">
            <v>水产品加工工</v>
          </cell>
        </row>
        <row r="819">
          <cell r="H819" t="str">
            <v>水产制品精制工</v>
          </cell>
        </row>
        <row r="820">
          <cell r="H820" t="str">
            <v>果蔬坚果加工工</v>
          </cell>
        </row>
        <row r="821">
          <cell r="H821" t="str">
            <v>淀粉及淀粉糖制造工</v>
          </cell>
        </row>
        <row r="822">
          <cell r="H822" t="str">
            <v>植物蛋白制作工</v>
          </cell>
        </row>
        <row r="823">
          <cell r="H823" t="str">
            <v>豆制品制作工</v>
          </cell>
        </row>
        <row r="824">
          <cell r="H824" t="str">
            <v>糕点面包烘焙工</v>
          </cell>
        </row>
        <row r="825">
          <cell r="H825" t="str">
            <v>糕点装饰师</v>
          </cell>
        </row>
        <row r="826">
          <cell r="H826" t="str">
            <v>糖果巧克力制造工</v>
          </cell>
        </row>
        <row r="827">
          <cell r="H827" t="str">
            <v>果脯蜜饯加工工</v>
          </cell>
        </row>
        <row r="828">
          <cell r="H828" t="str">
            <v>米面主食制作工</v>
          </cell>
        </row>
        <row r="829">
          <cell r="H829" t="str">
            <v>冷冻食品制作工</v>
          </cell>
        </row>
        <row r="830">
          <cell r="H830" t="str">
            <v>罐头食品加工工</v>
          </cell>
        </row>
        <row r="831">
          <cell r="H831" t="str">
            <v>乳品加工工</v>
          </cell>
        </row>
        <row r="832">
          <cell r="H832" t="str">
            <v>乳品评鉴师</v>
          </cell>
        </row>
        <row r="833">
          <cell r="H833" t="str">
            <v>味精制造工</v>
          </cell>
        </row>
        <row r="834">
          <cell r="H834" t="str">
            <v>酱油酱类制作工</v>
          </cell>
        </row>
        <row r="835">
          <cell r="H835" t="str">
            <v>食醋制作工</v>
          </cell>
        </row>
        <row r="836">
          <cell r="H836" t="str">
            <v>精制制盐工</v>
          </cell>
        </row>
        <row r="837">
          <cell r="H837" t="str">
            <v>酶制剂制造工</v>
          </cell>
        </row>
        <row r="838">
          <cell r="H838" t="str">
            <v>柠檬酸制造工</v>
          </cell>
        </row>
        <row r="839">
          <cell r="H839" t="str">
            <v>调味品品评师</v>
          </cell>
        </row>
        <row r="840">
          <cell r="H840" t="str">
            <v>酿酒师</v>
          </cell>
        </row>
        <row r="841">
          <cell r="H841" t="str">
            <v>酒精酿造工</v>
          </cell>
        </row>
        <row r="842">
          <cell r="H842" t="str">
            <v>白酒酿造工</v>
          </cell>
        </row>
        <row r="843">
          <cell r="H843" t="str">
            <v>啤酒酿造工</v>
          </cell>
        </row>
        <row r="844">
          <cell r="H844" t="str">
            <v>黄酒酿造工</v>
          </cell>
        </row>
        <row r="845">
          <cell r="H845" t="str">
            <v>果露酒酿造工</v>
          </cell>
        </row>
        <row r="846">
          <cell r="H846" t="str">
            <v>品酒师</v>
          </cell>
        </row>
        <row r="847">
          <cell r="H847" t="str">
            <v>麦芽制麦工</v>
          </cell>
        </row>
        <row r="848">
          <cell r="H848" t="str">
            <v>饮料制作工</v>
          </cell>
        </row>
        <row r="849">
          <cell r="H849" t="str">
            <v>茶叶加工工</v>
          </cell>
        </row>
        <row r="850">
          <cell r="H850" t="str">
            <v>评茶员</v>
          </cell>
        </row>
        <row r="851">
          <cell r="H851" t="str">
            <v>烟叶调制员</v>
          </cell>
        </row>
        <row r="852">
          <cell r="H852" t="str">
            <v>烟叶评级员</v>
          </cell>
        </row>
        <row r="853">
          <cell r="H853" t="str">
            <v>烟用二醋片制造工</v>
          </cell>
        </row>
        <row r="854">
          <cell r="H854" t="str">
            <v>烟用丝束制造工</v>
          </cell>
        </row>
        <row r="855">
          <cell r="H855" t="str">
            <v>烟机设备操作工</v>
          </cell>
        </row>
        <row r="856">
          <cell r="H856" t="str">
            <v>烟草评吸师</v>
          </cell>
        </row>
        <row r="857">
          <cell r="H857" t="str">
            <v>开清棉工</v>
          </cell>
        </row>
        <row r="858">
          <cell r="H858" t="str">
            <v>丝麻毛纤维预处理工</v>
          </cell>
        </row>
        <row r="859">
          <cell r="H859" t="str">
            <v>纺织纤维梳理工</v>
          </cell>
        </row>
        <row r="860">
          <cell r="H860" t="str">
            <v>并条工</v>
          </cell>
        </row>
        <row r="861">
          <cell r="H861" t="str">
            <v>粗纱工</v>
          </cell>
        </row>
        <row r="862">
          <cell r="H862" t="str">
            <v>纺纱工</v>
          </cell>
        </row>
        <row r="863">
          <cell r="H863" t="str">
            <v>缫丝工</v>
          </cell>
        </row>
        <row r="864">
          <cell r="H864" t="str">
            <v>整经工</v>
          </cell>
        </row>
        <row r="865">
          <cell r="H865" t="str">
            <v>浆纱浆染工</v>
          </cell>
        </row>
        <row r="866">
          <cell r="H866" t="str">
            <v>织布工</v>
          </cell>
        </row>
        <row r="867">
          <cell r="H867" t="str">
            <v>意匠纹版工</v>
          </cell>
        </row>
        <row r="868">
          <cell r="H868" t="str">
            <v>纬编工</v>
          </cell>
        </row>
        <row r="869">
          <cell r="H869" t="str">
            <v>经编工</v>
          </cell>
        </row>
        <row r="870">
          <cell r="H870" t="str">
            <v>横机工</v>
          </cell>
        </row>
        <row r="871">
          <cell r="H871" t="str">
            <v>非织造布制造工</v>
          </cell>
        </row>
        <row r="872">
          <cell r="H872" t="str">
            <v>印染前处理工</v>
          </cell>
        </row>
        <row r="873">
          <cell r="H873" t="str">
            <v>纺织染色工</v>
          </cell>
        </row>
        <row r="874">
          <cell r="H874" t="str">
            <v>印花工</v>
          </cell>
        </row>
        <row r="875">
          <cell r="H875" t="str">
            <v>纺织印花制版工</v>
          </cell>
        </row>
        <row r="876">
          <cell r="H876" t="str">
            <v>印染后整理工</v>
          </cell>
        </row>
        <row r="877">
          <cell r="H877" t="str">
            <v>印染染化料配制工</v>
          </cell>
        </row>
        <row r="878">
          <cell r="H878" t="str">
            <v>工艺染织品制作工</v>
          </cell>
        </row>
        <row r="879">
          <cell r="H879" t="str">
            <v>服装制版师</v>
          </cell>
        </row>
        <row r="880">
          <cell r="H880" t="str">
            <v>裁剪工</v>
          </cell>
        </row>
        <row r="881">
          <cell r="H881" t="str">
            <v>缝纫工</v>
          </cell>
        </row>
        <row r="882">
          <cell r="H882" t="str">
            <v>缝纫品整型工</v>
          </cell>
        </row>
        <row r="883">
          <cell r="H883" t="str">
            <v>服装水洗工</v>
          </cell>
        </row>
        <row r="884">
          <cell r="H884" t="str">
            <v>绒线编织拼布工</v>
          </cell>
        </row>
        <row r="885">
          <cell r="H885" t="str">
            <v>皮革及皮革制品加工工</v>
          </cell>
        </row>
        <row r="886">
          <cell r="H886" t="str">
            <v>毛皮及毛皮制品加工工</v>
          </cell>
        </row>
        <row r="887">
          <cell r="H887" t="str">
            <v>羽绒加工及制品充填工</v>
          </cell>
        </row>
        <row r="888">
          <cell r="H888" t="str">
            <v>制鞋工</v>
          </cell>
        </row>
        <row r="889">
          <cell r="H889" t="str">
            <v>制帽工</v>
          </cell>
        </row>
        <row r="890">
          <cell r="H890" t="str">
            <v>制材工</v>
          </cell>
        </row>
        <row r="891">
          <cell r="H891" t="str">
            <v>木竹藤材处理工</v>
          </cell>
        </row>
        <row r="892">
          <cell r="H892" t="str">
            <v>胶合板工</v>
          </cell>
        </row>
        <row r="893">
          <cell r="H893" t="str">
            <v>纤维板工</v>
          </cell>
        </row>
        <row r="894">
          <cell r="H894" t="str">
            <v>刨花板工</v>
          </cell>
        </row>
        <row r="895">
          <cell r="H895" t="str">
            <v>浸渍纸层压板工</v>
          </cell>
        </row>
        <row r="896">
          <cell r="H896" t="str">
            <v>人造板饰面工</v>
          </cell>
        </row>
        <row r="897">
          <cell r="H897" t="str">
            <v>手工木工</v>
          </cell>
        </row>
        <row r="898">
          <cell r="H898" t="str">
            <v>机械木工</v>
          </cell>
        </row>
        <row r="899">
          <cell r="H899" t="str">
            <v>木地板制造工</v>
          </cell>
        </row>
        <row r="900">
          <cell r="H900" t="str">
            <v>家具制作工</v>
          </cell>
        </row>
        <row r="901">
          <cell r="H901" t="str">
            <v>制浆工</v>
          </cell>
        </row>
        <row r="902">
          <cell r="H902" t="str">
            <v xml:space="preserve">制浆废液回收利用工 </v>
          </cell>
        </row>
        <row r="903">
          <cell r="H903" t="str">
            <v>造纸工</v>
          </cell>
        </row>
        <row r="904">
          <cell r="H904" t="str">
            <v>纸张整饰工</v>
          </cell>
        </row>
        <row r="905">
          <cell r="H905" t="str">
            <v>宣纸书画纸制作工</v>
          </cell>
        </row>
        <row r="906">
          <cell r="H906" t="str">
            <v>纸箱纸盒制作工</v>
          </cell>
        </row>
        <row r="907">
          <cell r="H907" t="str">
            <v>印前处理和制作员</v>
          </cell>
        </row>
        <row r="908">
          <cell r="H908" t="str">
            <v>印刷操作员</v>
          </cell>
        </row>
        <row r="909">
          <cell r="H909" t="str">
            <v>印后制作员</v>
          </cell>
        </row>
        <row r="910">
          <cell r="H910" t="str">
            <v>音像制品复制员</v>
          </cell>
        </row>
        <row r="911">
          <cell r="H911" t="str">
            <v>自来水笔制造工</v>
          </cell>
        </row>
        <row r="912">
          <cell r="H912" t="str">
            <v>圆珠笔制造工</v>
          </cell>
        </row>
        <row r="913">
          <cell r="H913" t="str">
            <v>铅笔制造工</v>
          </cell>
        </row>
        <row r="914">
          <cell r="H914" t="str">
            <v>毛笔制作工</v>
          </cell>
        </row>
        <row r="915">
          <cell r="H915" t="str">
            <v>记号笔制造工</v>
          </cell>
        </row>
        <row r="916">
          <cell r="H916" t="str">
            <v>墨制作工</v>
          </cell>
        </row>
        <row r="917">
          <cell r="H917" t="str">
            <v>墨水墨汁制造工</v>
          </cell>
        </row>
        <row r="918">
          <cell r="H918" t="str">
            <v>绘图仪器制作工</v>
          </cell>
        </row>
        <row r="919">
          <cell r="H919" t="str">
            <v>印泥制作工</v>
          </cell>
        </row>
        <row r="920">
          <cell r="H920" t="str">
            <v>钢琴及键盘乐器制作工</v>
          </cell>
        </row>
        <row r="921">
          <cell r="H921" t="str">
            <v>提琴吉他制作工</v>
          </cell>
        </row>
        <row r="922">
          <cell r="H922" t="str">
            <v>管乐器制作工</v>
          </cell>
        </row>
        <row r="923">
          <cell r="H923" t="str">
            <v>民族拉弦弹拨乐器制作工</v>
          </cell>
        </row>
        <row r="924">
          <cell r="H924" t="str">
            <v>吹奏乐器制作工</v>
          </cell>
        </row>
        <row r="925">
          <cell r="H925" t="str">
            <v>打击乐器制作工</v>
          </cell>
        </row>
        <row r="926">
          <cell r="H926" t="str">
            <v>电鸣乐器制作工</v>
          </cell>
        </row>
        <row r="927">
          <cell r="H927" t="str">
            <v>工艺品雕刻工</v>
          </cell>
        </row>
        <row r="928">
          <cell r="H928" t="str">
            <v>雕塑翻制工</v>
          </cell>
        </row>
        <row r="929">
          <cell r="H929" t="str">
            <v>陶瓷工艺品制作师</v>
          </cell>
        </row>
        <row r="930">
          <cell r="H930" t="str">
            <v>景泰蓝制作工</v>
          </cell>
        </row>
        <row r="931">
          <cell r="H931" t="str">
            <v>金属摆件制作工</v>
          </cell>
        </row>
        <row r="932">
          <cell r="H932" t="str">
            <v>漆器制作工</v>
          </cell>
        </row>
        <row r="933">
          <cell r="H933" t="str">
            <v>壁画制作工</v>
          </cell>
        </row>
        <row r="934">
          <cell r="H934" t="str">
            <v>版画制作工</v>
          </cell>
        </row>
        <row r="935">
          <cell r="H935" t="str">
            <v>人造花制作工</v>
          </cell>
        </row>
        <row r="936">
          <cell r="H936" t="str">
            <v>工艺画制作工</v>
          </cell>
        </row>
        <row r="937">
          <cell r="H937" t="str">
            <v>抽纱刺绣工</v>
          </cell>
        </row>
        <row r="938">
          <cell r="H938" t="str">
            <v>手工地毯制作工</v>
          </cell>
        </row>
        <row r="939">
          <cell r="H939" t="str">
            <v>机制地毯制作工</v>
          </cell>
        </row>
        <row r="940">
          <cell r="H940" t="str">
            <v>宝石琢磨工</v>
          </cell>
        </row>
        <row r="941">
          <cell r="H941" t="str">
            <v>贵金属首饰制作工</v>
          </cell>
        </row>
        <row r="942">
          <cell r="H942" t="str">
            <v>装裱师</v>
          </cell>
        </row>
        <row r="943">
          <cell r="H943" t="str">
            <v>民间工艺品制作工</v>
          </cell>
        </row>
        <row r="944">
          <cell r="H944" t="str">
            <v>剧装工</v>
          </cell>
        </row>
        <row r="945">
          <cell r="H945" t="str">
            <v>民间工艺品艺人</v>
          </cell>
        </row>
        <row r="946">
          <cell r="H946" t="str">
            <v>制球工</v>
          </cell>
        </row>
        <row r="947">
          <cell r="H947" t="str">
            <v>球拍球网制作工</v>
          </cell>
        </row>
        <row r="948">
          <cell r="H948" t="str">
            <v>健身器材制作工</v>
          </cell>
        </row>
        <row r="949">
          <cell r="H949" t="str">
            <v>玩具制作工</v>
          </cell>
        </row>
        <row r="950">
          <cell r="H950" t="str">
            <v>原油蒸馏工</v>
          </cell>
        </row>
        <row r="951">
          <cell r="H951" t="str">
            <v>催化裂化工</v>
          </cell>
        </row>
        <row r="952">
          <cell r="H952" t="str">
            <v>蜡油渣油加氢工</v>
          </cell>
        </row>
        <row r="953">
          <cell r="H953" t="str">
            <v>渣油热加工工</v>
          </cell>
        </row>
        <row r="954">
          <cell r="H954" t="str">
            <v>石脑油加工工</v>
          </cell>
        </row>
        <row r="955">
          <cell r="H955" t="str">
            <v>炼厂气加工工</v>
          </cell>
        </row>
        <row r="956">
          <cell r="H956" t="str">
            <v>润滑油脂生产工</v>
          </cell>
        </row>
        <row r="957">
          <cell r="H957" t="str">
            <v>石油产品精制工</v>
          </cell>
        </row>
        <row r="958">
          <cell r="H958" t="str">
            <v>油制气工</v>
          </cell>
        </row>
        <row r="959">
          <cell r="H959" t="str">
            <v>油品储运工</v>
          </cell>
        </row>
        <row r="960">
          <cell r="H960" t="str">
            <v xml:space="preserve">油母页岩提炼工 </v>
          </cell>
        </row>
        <row r="961">
          <cell r="H961" t="str">
            <v>炼焦煤制备工</v>
          </cell>
        </row>
        <row r="962">
          <cell r="H962" t="str">
            <v>炼焦工</v>
          </cell>
        </row>
        <row r="963">
          <cell r="H963" t="str">
            <v>煤制烯烃生产工</v>
          </cell>
        </row>
        <row r="964">
          <cell r="H964" t="str">
            <v>煤制油生产工</v>
          </cell>
        </row>
        <row r="965">
          <cell r="H965" t="str">
            <v>煤制气工</v>
          </cell>
        </row>
        <row r="966">
          <cell r="H966" t="str">
            <v>水煤浆制备工</v>
          </cell>
        </row>
        <row r="967">
          <cell r="H967" t="str">
            <v>工业型煤工</v>
          </cell>
        </row>
        <row r="968">
          <cell r="H968" t="str">
            <v>化工原料准备工</v>
          </cell>
        </row>
        <row r="969">
          <cell r="H969" t="str">
            <v>化工单元操作工</v>
          </cell>
        </row>
        <row r="970">
          <cell r="H970" t="str">
            <v>化工总控工</v>
          </cell>
        </row>
        <row r="971">
          <cell r="H971" t="str">
            <v>制冷工</v>
          </cell>
        </row>
        <row r="972">
          <cell r="H972" t="str">
            <v>工业清洗工</v>
          </cell>
        </row>
        <row r="973">
          <cell r="H973" t="str">
            <v>防腐蚀工</v>
          </cell>
        </row>
        <row r="974">
          <cell r="H974" t="str">
            <v>硫酸生产工</v>
          </cell>
        </row>
        <row r="975">
          <cell r="H975" t="str">
            <v>硝酸生产工</v>
          </cell>
        </row>
        <row r="976">
          <cell r="H976" t="str">
            <v>盐酸生产工</v>
          </cell>
        </row>
        <row r="977">
          <cell r="H977" t="str">
            <v>磷酸生产工</v>
          </cell>
        </row>
        <row r="978">
          <cell r="H978" t="str">
            <v>纯碱生产工</v>
          </cell>
        </row>
        <row r="979">
          <cell r="H979" t="str">
            <v>烧碱生产工</v>
          </cell>
        </row>
        <row r="980">
          <cell r="H980" t="str">
            <v>无机盐生产工</v>
          </cell>
        </row>
        <row r="981">
          <cell r="H981" t="str">
            <v>提硝工</v>
          </cell>
        </row>
        <row r="982">
          <cell r="H982" t="str">
            <v>卤水综合利用工</v>
          </cell>
        </row>
        <row r="983">
          <cell r="H983" t="str">
            <v>无机化学反应生产工</v>
          </cell>
        </row>
        <row r="984">
          <cell r="H984" t="str">
            <v>脂肪烃生产工</v>
          </cell>
        </row>
        <row r="985">
          <cell r="H985" t="str">
            <v>芳香烃生产工</v>
          </cell>
        </row>
        <row r="986">
          <cell r="H986" t="str">
            <v>脂肪烃衍生物生产工</v>
          </cell>
        </row>
        <row r="987">
          <cell r="H987" t="str">
            <v>芳香烃衍生物生产工</v>
          </cell>
        </row>
        <row r="988">
          <cell r="H988" t="str">
            <v>有机合成工</v>
          </cell>
        </row>
        <row r="989">
          <cell r="H989" t="str">
            <v>合成氨生产工</v>
          </cell>
        </row>
        <row r="990">
          <cell r="H990" t="str">
            <v>尿素生产工</v>
          </cell>
        </row>
        <row r="991">
          <cell r="H991" t="str">
            <v>硝酸铵生产工</v>
          </cell>
        </row>
        <row r="992">
          <cell r="H992" t="str">
            <v>硫酸铵生产工</v>
          </cell>
        </row>
        <row r="993">
          <cell r="H993" t="str">
            <v>过磷酸钙生产工</v>
          </cell>
        </row>
        <row r="994">
          <cell r="H994" t="str">
            <v>复混肥生产工</v>
          </cell>
        </row>
        <row r="995">
          <cell r="H995" t="str">
            <v>钙镁磷肥生产工</v>
          </cell>
        </row>
        <row r="996">
          <cell r="H996" t="str">
            <v>钾肥生产工</v>
          </cell>
        </row>
        <row r="997">
          <cell r="H997" t="str">
            <v>农药生产工</v>
          </cell>
        </row>
        <row r="998">
          <cell r="H998" t="str">
            <v>涂料生产工</v>
          </cell>
        </row>
        <row r="999">
          <cell r="H999" t="str">
            <v>油墨制造工</v>
          </cell>
        </row>
        <row r="1000">
          <cell r="H1000" t="str">
            <v>颜料生产工</v>
          </cell>
        </row>
        <row r="1001">
          <cell r="H1001" t="str">
            <v>染料生产工</v>
          </cell>
        </row>
        <row r="1002">
          <cell r="H1002" t="str">
            <v>合成树脂生产工</v>
          </cell>
        </row>
        <row r="1003">
          <cell r="H1003" t="str">
            <v>合成橡胶生产工</v>
          </cell>
        </row>
        <row r="1004">
          <cell r="H1004" t="str">
            <v>催化剂生产工</v>
          </cell>
        </row>
        <row r="1005">
          <cell r="H1005" t="str">
            <v>总溶剂生产工</v>
          </cell>
        </row>
        <row r="1006">
          <cell r="H1006" t="str">
            <v>化学试剂生产工</v>
          </cell>
        </row>
        <row r="1007">
          <cell r="H1007" t="str">
            <v>印染助剂生产工</v>
          </cell>
        </row>
        <row r="1008">
          <cell r="H1008" t="str">
            <v>表面活性剂制造工</v>
          </cell>
        </row>
        <row r="1009">
          <cell r="H1009" t="str">
            <v>化工添加剂生产工</v>
          </cell>
        </row>
        <row r="1010">
          <cell r="H1010" t="str">
            <v>油脂化工产品制造工</v>
          </cell>
        </row>
        <row r="1011">
          <cell r="H1011" t="str">
            <v>动物胶制造工</v>
          </cell>
        </row>
        <row r="1012">
          <cell r="H1012" t="str">
            <v>人造板制胶工</v>
          </cell>
        </row>
        <row r="1013">
          <cell r="H1013" t="str">
            <v>有机硅生产工</v>
          </cell>
        </row>
        <row r="1014">
          <cell r="H1014" t="str">
            <v>有机氟生产工</v>
          </cell>
        </row>
        <row r="1015">
          <cell r="H1015" t="str">
            <v>松香工</v>
          </cell>
        </row>
        <row r="1016">
          <cell r="H1016" t="str">
            <v>松节油制品工</v>
          </cell>
        </row>
        <row r="1017">
          <cell r="H1017" t="str">
            <v>活性炭生产工</v>
          </cell>
        </row>
        <row r="1018">
          <cell r="H1018" t="str">
            <v>栲胶生产工</v>
          </cell>
        </row>
        <row r="1019">
          <cell r="H1019" t="str">
            <v>紫胶生产工</v>
          </cell>
        </row>
        <row r="1020">
          <cell r="H1020" t="str">
            <v>栓皮制品工</v>
          </cell>
        </row>
        <row r="1021">
          <cell r="H1021" t="str">
            <v>植物原料水解工</v>
          </cell>
        </row>
        <row r="1022">
          <cell r="H1022" t="str">
            <v>感光材料生产工</v>
          </cell>
        </row>
        <row r="1023">
          <cell r="H1023" t="str">
            <v>胶印版材生产工</v>
          </cell>
        </row>
        <row r="1024">
          <cell r="H1024" t="str">
            <v>柔性版材生产工</v>
          </cell>
        </row>
        <row r="1025">
          <cell r="H1025" t="str">
            <v>磁记录材料生产工</v>
          </cell>
        </row>
        <row r="1026">
          <cell r="H1026" t="str">
            <v>热转移防护膜涂布工</v>
          </cell>
        </row>
        <row r="1027">
          <cell r="H1027" t="str">
            <v>平板显示膜生产工</v>
          </cell>
        </row>
        <row r="1028">
          <cell r="H1028" t="str">
            <v>甘油制造工</v>
          </cell>
        </row>
        <row r="1029">
          <cell r="H1029" t="str">
            <v xml:space="preserve">生物质化工产品生产工 </v>
          </cell>
        </row>
        <row r="1030">
          <cell r="H1030" t="str">
            <v>雷管制造工</v>
          </cell>
        </row>
        <row r="1031">
          <cell r="H1031" t="str">
            <v>索状爆破器材制造工</v>
          </cell>
        </row>
        <row r="1032">
          <cell r="H1032" t="str">
            <v>火工品装配工</v>
          </cell>
        </row>
        <row r="1033">
          <cell r="H1033" t="str">
            <v>火工品管理工</v>
          </cell>
        </row>
        <row r="1034">
          <cell r="H1034" t="str">
            <v>烟花爆竹工</v>
          </cell>
        </row>
        <row r="1035">
          <cell r="H1035" t="str">
            <v>合成洗涤剂制造工</v>
          </cell>
        </row>
        <row r="1036">
          <cell r="H1036" t="str">
            <v>肥皂制造工</v>
          </cell>
        </row>
        <row r="1037">
          <cell r="H1037" t="str">
            <v>化妆品配方师</v>
          </cell>
        </row>
        <row r="1038">
          <cell r="H1038" t="str">
            <v>化妆品制造工</v>
          </cell>
        </row>
        <row r="1039">
          <cell r="H1039" t="str">
            <v>口腔清洁剂制造工</v>
          </cell>
        </row>
        <row r="1040">
          <cell r="H1040" t="str">
            <v>香料制造工</v>
          </cell>
        </row>
        <row r="1041">
          <cell r="H1041" t="str">
            <v>调香师</v>
          </cell>
        </row>
        <row r="1042">
          <cell r="H1042" t="str">
            <v>香精配制工</v>
          </cell>
        </row>
        <row r="1043">
          <cell r="H1043" t="str">
            <v>火柴制造工</v>
          </cell>
        </row>
        <row r="1044">
          <cell r="H1044" t="str">
            <v>化学合成制药工</v>
          </cell>
        </row>
        <row r="1045">
          <cell r="H1045" t="str">
            <v>中药炮制工</v>
          </cell>
        </row>
        <row r="1046">
          <cell r="H1046" t="str">
            <v>药物制剂工</v>
          </cell>
        </row>
        <row r="1047">
          <cell r="H1047" t="str">
            <v>兽药制造工</v>
          </cell>
        </row>
        <row r="1048">
          <cell r="H1048" t="str">
            <v>生化药品制造工</v>
          </cell>
        </row>
        <row r="1049">
          <cell r="H1049" t="str">
            <v>发酵工程制药工</v>
          </cell>
        </row>
        <row r="1050">
          <cell r="H1050" t="str">
            <v>疫苗制品工</v>
          </cell>
        </row>
        <row r="1051">
          <cell r="H1051" t="str">
            <v>血液制品工</v>
          </cell>
        </row>
        <row r="1052">
          <cell r="H1052" t="str">
            <v>基因工程药品生产工</v>
          </cell>
        </row>
        <row r="1053">
          <cell r="H1053" t="str">
            <v>化纤聚合工</v>
          </cell>
        </row>
        <row r="1054">
          <cell r="H1054" t="str">
            <v>纺丝原液制造工</v>
          </cell>
        </row>
        <row r="1055">
          <cell r="H1055" t="str">
            <v>纺丝工</v>
          </cell>
        </row>
        <row r="1056">
          <cell r="H1056" t="str">
            <v>化纤后处理工</v>
          </cell>
        </row>
        <row r="1057">
          <cell r="H1057" t="str">
            <v>橡胶制品生产工</v>
          </cell>
        </row>
        <row r="1058">
          <cell r="H1058" t="str">
            <v xml:space="preserve">轮胎翻修工 </v>
          </cell>
        </row>
        <row r="1059">
          <cell r="H1059" t="str">
            <v>塑料制品成型制作工</v>
          </cell>
        </row>
        <row r="1060">
          <cell r="H1060" t="str">
            <v>水泥生产工</v>
          </cell>
        </row>
        <row r="1061">
          <cell r="H1061" t="str">
            <v>水泥混凝土制品工</v>
          </cell>
        </row>
        <row r="1062">
          <cell r="H1062" t="str">
            <v>石灰煅烧工</v>
          </cell>
        </row>
        <row r="1063">
          <cell r="H1063" t="str">
            <v>石膏粉生产工</v>
          </cell>
        </row>
        <row r="1064">
          <cell r="H1064" t="str">
            <v>石膏制品生产工</v>
          </cell>
        </row>
        <row r="1065">
          <cell r="H1065" t="str">
            <v>预拌混凝土生产工</v>
          </cell>
        </row>
        <row r="1066">
          <cell r="H1066" t="str">
            <v>砖瓦生产工</v>
          </cell>
        </row>
        <row r="1067">
          <cell r="H1067" t="str">
            <v>加气混凝土制品工</v>
          </cell>
        </row>
        <row r="1068">
          <cell r="H1068" t="str">
            <v>石材生产工</v>
          </cell>
        </row>
        <row r="1069">
          <cell r="H1069" t="str">
            <v>人造石生产加工工</v>
          </cell>
        </row>
        <row r="1070">
          <cell r="H1070" t="str">
            <v>防水卷材制造工</v>
          </cell>
        </row>
        <row r="1071">
          <cell r="H1071" t="str">
            <v>保温材料制造工</v>
          </cell>
        </row>
        <row r="1072">
          <cell r="H1072" t="str">
            <v>吸音材料制造工</v>
          </cell>
        </row>
        <row r="1073">
          <cell r="H1073" t="str">
            <v>砂石骨料生产工</v>
          </cell>
        </row>
        <row r="1074">
          <cell r="H1074" t="str">
            <v>玻璃配料熔化工</v>
          </cell>
        </row>
        <row r="1075">
          <cell r="H1075" t="str">
            <v>玻璃及玻璃制品成型工</v>
          </cell>
        </row>
        <row r="1076">
          <cell r="H1076" t="str">
            <v>玻璃加工工</v>
          </cell>
        </row>
        <row r="1077">
          <cell r="H1077" t="str">
            <v>玻璃制品加工工</v>
          </cell>
        </row>
        <row r="1078">
          <cell r="H1078" t="str">
            <v>电子玻璃制品加工工</v>
          </cell>
        </row>
        <row r="1079">
          <cell r="H1079" t="str">
            <v>石英玻璃制品加工工</v>
          </cell>
        </row>
        <row r="1080">
          <cell r="H1080" t="str">
            <v>玻璃纤维及制品工</v>
          </cell>
        </row>
        <row r="1081">
          <cell r="H1081" t="str">
            <v>玻璃钢制品工</v>
          </cell>
        </row>
        <row r="1082">
          <cell r="H1082" t="str">
            <v>陶瓷原料准备工</v>
          </cell>
        </row>
        <row r="1083">
          <cell r="H1083" t="str">
            <v>陶瓷成型施釉工</v>
          </cell>
        </row>
        <row r="1084">
          <cell r="H1084" t="str">
            <v>陶瓷烧成工</v>
          </cell>
        </row>
        <row r="1085">
          <cell r="H1085" t="str">
            <v>陶瓷装饰工</v>
          </cell>
        </row>
        <row r="1086">
          <cell r="H1086" t="str">
            <v>古建琉璃工</v>
          </cell>
        </row>
        <row r="1087">
          <cell r="H1087" t="str">
            <v>耐火原料加工成型工</v>
          </cell>
        </row>
        <row r="1088">
          <cell r="H1088" t="str">
            <v>耐火材料烧成工</v>
          </cell>
        </row>
        <row r="1089">
          <cell r="H1089" t="str">
            <v>耐火制品加工工</v>
          </cell>
        </row>
        <row r="1090">
          <cell r="H1090" t="str">
            <v>耐火纤维制品工</v>
          </cell>
        </row>
        <row r="1091">
          <cell r="H1091" t="str">
            <v>炭素煅烧工</v>
          </cell>
        </row>
        <row r="1092">
          <cell r="H1092" t="str">
            <v>炭素成型工</v>
          </cell>
        </row>
        <row r="1093">
          <cell r="H1093" t="str">
            <v>炭素焙烧工</v>
          </cell>
        </row>
        <row r="1094">
          <cell r="H1094" t="str">
            <v>炭素浸渍工</v>
          </cell>
        </row>
        <row r="1095">
          <cell r="H1095" t="str">
            <v>石墨化工</v>
          </cell>
        </row>
        <row r="1096">
          <cell r="H1096" t="str">
            <v>炭素制品工</v>
          </cell>
        </row>
        <row r="1097">
          <cell r="H1097" t="str">
            <v>炭素特种材料工</v>
          </cell>
        </row>
        <row r="1098">
          <cell r="H1098" t="str">
            <v>人工合成晶体工</v>
          </cell>
        </row>
        <row r="1099">
          <cell r="H1099" t="str">
            <v>高岭土加工工</v>
          </cell>
        </row>
        <row r="1100">
          <cell r="H1100" t="str">
            <v>珍珠岩加工工</v>
          </cell>
        </row>
        <row r="1101">
          <cell r="H1101" t="str">
            <v>石棉制品工</v>
          </cell>
        </row>
        <row r="1102">
          <cell r="H1102" t="str">
            <v>云母制品工</v>
          </cell>
        </row>
        <row r="1103">
          <cell r="H1103" t="str">
            <v>露天采矿工</v>
          </cell>
        </row>
        <row r="1104">
          <cell r="H1104" t="str">
            <v>露天矿物开采辅助工</v>
          </cell>
        </row>
        <row r="1105">
          <cell r="H1105" t="str">
            <v>运矿排土工</v>
          </cell>
        </row>
        <row r="1106">
          <cell r="H1106" t="str">
            <v>矿井开掘工</v>
          </cell>
        </row>
        <row r="1107">
          <cell r="H1107" t="str">
            <v>井下采矿工</v>
          </cell>
        </row>
        <row r="1108">
          <cell r="H1108" t="str">
            <v>井下支护工</v>
          </cell>
        </row>
        <row r="1109">
          <cell r="H1109" t="str">
            <v>井下机车运输工</v>
          </cell>
        </row>
        <row r="1110">
          <cell r="H1110" t="str">
            <v>矿山提升设备操作工</v>
          </cell>
        </row>
        <row r="1111">
          <cell r="H1111" t="str">
            <v>矿井通风工</v>
          </cell>
        </row>
        <row r="1112">
          <cell r="H1112" t="str">
            <v>矿山安全防护工</v>
          </cell>
        </row>
        <row r="1113">
          <cell r="H1113" t="str">
            <v>矿山安全设备监测检修工</v>
          </cell>
        </row>
        <row r="1114">
          <cell r="H1114" t="str">
            <v>矿山救护工</v>
          </cell>
        </row>
        <row r="1115">
          <cell r="H1115" t="str">
            <v>矿山生产集控员</v>
          </cell>
        </row>
        <row r="1116">
          <cell r="H1116" t="str">
            <v>矿石处理工</v>
          </cell>
        </row>
        <row r="1117">
          <cell r="H1117" t="str">
            <v>选矿工</v>
          </cell>
        </row>
        <row r="1118">
          <cell r="H1118" t="str">
            <v>选矿脱水工</v>
          </cell>
        </row>
        <row r="1119">
          <cell r="H1119" t="str">
            <v>尾矿工</v>
          </cell>
        </row>
        <row r="1120">
          <cell r="H1120" t="str">
            <v>石油勘探工</v>
          </cell>
        </row>
        <row r="1121">
          <cell r="H1121" t="str">
            <v>钻井工</v>
          </cell>
        </row>
        <row r="1122">
          <cell r="H1122" t="str">
            <v>钻井协作工</v>
          </cell>
        </row>
        <row r="1123">
          <cell r="H1123" t="str">
            <v>井下作业设备操作维修工</v>
          </cell>
        </row>
        <row r="1124">
          <cell r="H1124" t="str">
            <v>水下钻井设备操作工</v>
          </cell>
        </row>
        <row r="1125">
          <cell r="H1125" t="str">
            <v>油气水井测试工</v>
          </cell>
        </row>
        <row r="1126">
          <cell r="H1126" t="str">
            <v>石油开采工</v>
          </cell>
        </row>
        <row r="1127">
          <cell r="H1127" t="str">
            <v>天然气开采工</v>
          </cell>
        </row>
        <row r="1128">
          <cell r="H1128" t="str">
            <v>煤层气排采集输工</v>
          </cell>
        </row>
        <row r="1129">
          <cell r="H1129" t="str">
            <v>天然气处理工</v>
          </cell>
        </row>
        <row r="1130">
          <cell r="H1130" t="str">
            <v>油气输送工</v>
          </cell>
        </row>
        <row r="1131">
          <cell r="H1131" t="str">
            <v>油气管道维护工</v>
          </cell>
        </row>
        <row r="1132">
          <cell r="H1132" t="str">
            <v>海上平台水手</v>
          </cell>
        </row>
        <row r="1133">
          <cell r="H1133" t="str">
            <v>海盐制盐工</v>
          </cell>
        </row>
        <row r="1134">
          <cell r="H1134" t="str">
            <v>湖盐制盐工</v>
          </cell>
        </row>
        <row r="1135">
          <cell r="H1135" t="str">
            <v>井矿盐制盐工</v>
          </cell>
        </row>
        <row r="1136">
          <cell r="H1136" t="str">
            <v>烧结球团原料工</v>
          </cell>
        </row>
        <row r="1137">
          <cell r="H1137" t="str">
            <v>粉矿烧结工</v>
          </cell>
        </row>
        <row r="1138">
          <cell r="H1138" t="str">
            <v>球团焙烧工</v>
          </cell>
        </row>
        <row r="1139">
          <cell r="H1139" t="str">
            <v>烧结成品工</v>
          </cell>
        </row>
        <row r="1140">
          <cell r="H1140" t="str">
            <v>高炉原料工</v>
          </cell>
        </row>
        <row r="1141">
          <cell r="H1141" t="str">
            <v>高炉炼铁工</v>
          </cell>
        </row>
        <row r="1142">
          <cell r="H1142" t="str">
            <v>高炉运转工</v>
          </cell>
        </row>
        <row r="1143">
          <cell r="H1143" t="str">
            <v>炼钢原料工</v>
          </cell>
        </row>
        <row r="1144">
          <cell r="H1144" t="str">
            <v>炼钢工</v>
          </cell>
        </row>
        <row r="1145">
          <cell r="H1145" t="str">
            <v>炼钢浇铸工</v>
          </cell>
        </row>
        <row r="1146">
          <cell r="H1146" t="str">
            <v>炼钢准备工</v>
          </cell>
        </row>
        <row r="1147">
          <cell r="H1147" t="str">
            <v>整模脱模工</v>
          </cell>
        </row>
        <row r="1148">
          <cell r="H1148" t="str">
            <v>铸管备品工</v>
          </cell>
        </row>
        <row r="1149">
          <cell r="H1149" t="str">
            <v>铸管工</v>
          </cell>
        </row>
        <row r="1150">
          <cell r="H1150" t="str">
            <v>铸管精整工</v>
          </cell>
        </row>
        <row r="1151">
          <cell r="H1151" t="str">
            <v>铁合金原料工</v>
          </cell>
        </row>
        <row r="1152">
          <cell r="H1152" t="str">
            <v>铁合金火法冶炼工</v>
          </cell>
        </row>
        <row r="1153">
          <cell r="H1153" t="str">
            <v>铁合金焙烧工</v>
          </cell>
        </row>
        <row r="1154">
          <cell r="H1154" t="str">
            <v>铁合金湿法冶炼工</v>
          </cell>
        </row>
        <row r="1155">
          <cell r="H1155" t="str">
            <v>钒氮合金工</v>
          </cell>
        </row>
        <row r="1156">
          <cell r="H1156" t="str">
            <v>重冶备料工</v>
          </cell>
        </row>
        <row r="1157">
          <cell r="H1157" t="str">
            <v>重金属物料焙烧工</v>
          </cell>
        </row>
        <row r="1158">
          <cell r="H1158" t="str">
            <v>重冶火法冶炼工</v>
          </cell>
        </row>
        <row r="1159">
          <cell r="H1159" t="str">
            <v>重冶湿法冶炼工</v>
          </cell>
        </row>
        <row r="1160">
          <cell r="H1160" t="str">
            <v>电解精炼工</v>
          </cell>
        </row>
        <row r="1161">
          <cell r="H1161" t="str">
            <v>氧化铝制取工</v>
          </cell>
        </row>
        <row r="1162">
          <cell r="H1162" t="str">
            <v>铝电解工</v>
          </cell>
        </row>
        <row r="1163">
          <cell r="H1163" t="str">
            <v>镁冶炼工</v>
          </cell>
        </row>
        <row r="1164">
          <cell r="H1164" t="str">
            <v>硅冶炼工</v>
          </cell>
        </row>
        <row r="1165">
          <cell r="H1165" t="str">
            <v>钨钼冶炼工</v>
          </cell>
        </row>
        <row r="1166">
          <cell r="H1166" t="str">
            <v>钽铌冶炼工</v>
          </cell>
        </row>
        <row r="1167">
          <cell r="H1167" t="str">
            <v>钛冶炼工</v>
          </cell>
        </row>
        <row r="1168">
          <cell r="H1168" t="str">
            <v>稀土冶炼工</v>
          </cell>
        </row>
        <row r="1169">
          <cell r="H1169" t="str">
            <v>稀土材料生产工</v>
          </cell>
        </row>
        <row r="1170">
          <cell r="H1170" t="str">
            <v>贵金属冶炼工</v>
          </cell>
        </row>
        <row r="1171">
          <cell r="H1171" t="str">
            <v>锂冶炼工</v>
          </cell>
        </row>
        <row r="1172">
          <cell r="H1172" t="str">
            <v>半导体辅料制备工</v>
          </cell>
        </row>
        <row r="1173">
          <cell r="H1173" t="str">
            <v>多晶硅制取工</v>
          </cell>
        </row>
        <row r="1174">
          <cell r="H1174" t="str">
            <v>轧制原料工</v>
          </cell>
        </row>
        <row r="1175">
          <cell r="H1175" t="str">
            <v>金属轧制工</v>
          </cell>
        </row>
        <row r="1176">
          <cell r="H1176" t="str">
            <v>金属材酸碱洗工</v>
          </cell>
        </row>
        <row r="1177">
          <cell r="H1177" t="str">
            <v>金属材涂层机组操作工</v>
          </cell>
        </row>
        <row r="1178">
          <cell r="H1178" t="str">
            <v>金属材热处理工</v>
          </cell>
        </row>
        <row r="1179">
          <cell r="H1179" t="str">
            <v>焊管机组操作工</v>
          </cell>
        </row>
        <row r="1180">
          <cell r="H1180" t="str">
            <v>金属材精整工</v>
          </cell>
        </row>
        <row r="1181">
          <cell r="H1181" t="str">
            <v>金属材丝拉拔工</v>
          </cell>
        </row>
        <row r="1182">
          <cell r="H1182" t="str">
            <v>金属挤压工</v>
          </cell>
        </row>
        <row r="1183">
          <cell r="H1183" t="str">
            <v>铸轧工</v>
          </cell>
        </row>
        <row r="1184">
          <cell r="H1184" t="str">
            <v>钢丝绳制造工</v>
          </cell>
        </row>
        <row r="1185">
          <cell r="H1185" t="str">
            <v>硬质合金混合料工</v>
          </cell>
        </row>
        <row r="1186">
          <cell r="H1186" t="str">
            <v>硬质合金成型工</v>
          </cell>
        </row>
        <row r="1187">
          <cell r="H1187" t="str">
            <v>硬质合金烧结工</v>
          </cell>
        </row>
        <row r="1188">
          <cell r="H1188" t="str">
            <v>硬质合金精加工工</v>
          </cell>
        </row>
        <row r="1189">
          <cell r="H1189" t="str">
            <v>车工</v>
          </cell>
        </row>
        <row r="1190">
          <cell r="H1190" t="str">
            <v>铣工</v>
          </cell>
        </row>
        <row r="1191">
          <cell r="H1191" t="str">
            <v>刨插工</v>
          </cell>
        </row>
        <row r="1192">
          <cell r="H1192" t="str">
            <v>磨工</v>
          </cell>
        </row>
        <row r="1193">
          <cell r="H1193" t="str">
            <v>镗工</v>
          </cell>
        </row>
        <row r="1194">
          <cell r="H1194" t="str">
            <v>钻床工</v>
          </cell>
        </row>
        <row r="1195">
          <cell r="H1195" t="str">
            <v>多工序数控机床操作调整工</v>
          </cell>
        </row>
        <row r="1196">
          <cell r="H1196" t="str">
            <v>电切削工</v>
          </cell>
        </row>
        <row r="1197">
          <cell r="H1197" t="str">
            <v>拉床工</v>
          </cell>
        </row>
        <row r="1198">
          <cell r="H1198" t="str">
            <v>下料工</v>
          </cell>
        </row>
        <row r="1199">
          <cell r="H1199" t="str">
            <v>铆工</v>
          </cell>
        </row>
        <row r="1200">
          <cell r="H1200" t="str">
            <v>冲压工</v>
          </cell>
        </row>
        <row r="1201">
          <cell r="H1201" t="str">
            <v>铸造工</v>
          </cell>
        </row>
        <row r="1202">
          <cell r="H1202" t="str">
            <v>锻造工</v>
          </cell>
        </row>
        <row r="1203">
          <cell r="H1203" t="str">
            <v>金属热处理工</v>
          </cell>
        </row>
        <row r="1204">
          <cell r="H1204" t="str">
            <v>焊工</v>
          </cell>
        </row>
        <row r="1205">
          <cell r="H1205" t="str">
            <v>机械加工材料切割工</v>
          </cell>
        </row>
        <row r="1206">
          <cell r="H1206" t="str">
            <v>粉末冶金制品制造工</v>
          </cell>
        </row>
        <row r="1207">
          <cell r="H1207" t="str">
            <v>镀层工</v>
          </cell>
        </row>
        <row r="1208">
          <cell r="H1208" t="str">
            <v>镀膜工</v>
          </cell>
        </row>
        <row r="1209">
          <cell r="H1209" t="str">
            <v>涂装工</v>
          </cell>
        </row>
        <row r="1210">
          <cell r="H1210" t="str">
            <v>喷涂喷焊工</v>
          </cell>
        </row>
        <row r="1211">
          <cell r="H1211" t="str">
            <v>模具工</v>
          </cell>
        </row>
        <row r="1212">
          <cell r="H1212" t="str">
            <v>模型制作工</v>
          </cell>
        </row>
        <row r="1213">
          <cell r="H1213" t="str">
            <v>磨料制造工</v>
          </cell>
        </row>
        <row r="1214">
          <cell r="H1214" t="str">
            <v>磨具制造工</v>
          </cell>
        </row>
        <row r="1215">
          <cell r="H1215" t="str">
            <v>量具和刃具制造工</v>
          </cell>
        </row>
        <row r="1216">
          <cell r="H1216" t="str">
            <v>工具钳工</v>
          </cell>
        </row>
        <row r="1217">
          <cell r="H1217" t="str">
            <v>工具五金制作工</v>
          </cell>
        </row>
        <row r="1218">
          <cell r="H1218" t="str">
            <v>建筑五金制品制作工</v>
          </cell>
        </row>
        <row r="1219">
          <cell r="H1219" t="str">
            <v>锁具制作工</v>
          </cell>
        </row>
        <row r="1220">
          <cell r="H1220" t="str">
            <v>金属炊具及器皿制作工</v>
          </cell>
        </row>
        <row r="1221">
          <cell r="H1221" t="str">
            <v>日用五金制品制作工</v>
          </cell>
        </row>
        <row r="1222">
          <cell r="H1222" t="str">
            <v>搪瓷制品制造工</v>
          </cell>
        </row>
        <row r="1223">
          <cell r="H1223" t="str">
            <v>装配钳工</v>
          </cell>
        </row>
        <row r="1224">
          <cell r="H1224" t="str">
            <v>轴承制造工</v>
          </cell>
        </row>
        <row r="1225">
          <cell r="H1225" t="str">
            <v>齿轮制造工</v>
          </cell>
        </row>
        <row r="1226">
          <cell r="H1226" t="str">
            <v>减变速机装配调试工</v>
          </cell>
        </row>
        <row r="1227">
          <cell r="H1227" t="str">
            <v>链传动部件制造工</v>
          </cell>
        </row>
        <row r="1228">
          <cell r="H1228" t="str">
            <v>紧固件制造工</v>
          </cell>
        </row>
        <row r="1229">
          <cell r="H1229" t="str">
            <v>弹簧工</v>
          </cell>
        </row>
        <row r="1230">
          <cell r="H1230" t="str">
            <v>锅炉设备制造工</v>
          </cell>
        </row>
        <row r="1231">
          <cell r="H1231" t="str">
            <v>内燃机装配调试工</v>
          </cell>
        </row>
        <row r="1232">
          <cell r="H1232" t="str">
            <v>汽轮机装配调试工</v>
          </cell>
        </row>
        <row r="1233">
          <cell r="H1233" t="str">
            <v xml:space="preserve">风电机组制造工 </v>
          </cell>
        </row>
        <row r="1234">
          <cell r="H1234" t="str">
            <v>机床装调维修工</v>
          </cell>
        </row>
        <row r="1235">
          <cell r="H1235" t="str">
            <v>焊接设备装配调试工</v>
          </cell>
        </row>
        <row r="1236">
          <cell r="H1236" t="str">
            <v>焊接材料制造工</v>
          </cell>
        </row>
        <row r="1237">
          <cell r="H1237" t="str">
            <v>电梯装配调试工</v>
          </cell>
        </row>
        <row r="1238">
          <cell r="H1238" t="str">
            <v>泵装配调试工</v>
          </cell>
        </row>
        <row r="1239">
          <cell r="H1239" t="str">
            <v>真空设备装配调试工</v>
          </cell>
        </row>
        <row r="1240">
          <cell r="H1240" t="str">
            <v>压缩机装配调试工</v>
          </cell>
        </row>
        <row r="1241">
          <cell r="H1241" t="str">
            <v>风机装配调试工</v>
          </cell>
        </row>
        <row r="1242">
          <cell r="H1242" t="str">
            <v>过滤与分离机械装配调试工</v>
          </cell>
        </row>
        <row r="1243">
          <cell r="H1243" t="str">
            <v>气体分离设备装配调试工</v>
          </cell>
        </row>
        <row r="1244">
          <cell r="H1244" t="str">
            <v>制冷空调设备装配工</v>
          </cell>
        </row>
        <row r="1245">
          <cell r="H1245" t="str">
            <v>阀门装配调试工</v>
          </cell>
        </row>
        <row r="1246">
          <cell r="H1246" t="str">
            <v>液压液力气动密封件制造工</v>
          </cell>
        </row>
        <row r="1247">
          <cell r="H1247" t="str">
            <v>工业炉及电炉装配工</v>
          </cell>
        </row>
        <row r="1248">
          <cell r="H1248" t="str">
            <v>膜法水处理材料和设备制造工</v>
          </cell>
        </row>
        <row r="1249">
          <cell r="H1249" t="str">
            <v>电渗析器制造工</v>
          </cell>
        </row>
        <row r="1250">
          <cell r="H1250" t="str">
            <v>电动工具制造工</v>
          </cell>
        </row>
        <row r="1251">
          <cell r="H1251" t="str">
            <v>衡器装配调试工</v>
          </cell>
        </row>
        <row r="1252">
          <cell r="H1252" t="str">
            <v>电影电教设备制造工</v>
          </cell>
        </row>
        <row r="1253">
          <cell r="H1253" t="str">
            <v>照相机及器材制造工</v>
          </cell>
        </row>
        <row r="1254">
          <cell r="H1254" t="str">
            <v>复印设备制造工</v>
          </cell>
        </row>
        <row r="1255">
          <cell r="H1255" t="str">
            <v>办公小机械制造工</v>
          </cell>
        </row>
        <row r="1256">
          <cell r="H1256" t="str">
            <v>光学零件制造工</v>
          </cell>
        </row>
        <row r="1257">
          <cell r="H1257" t="str">
            <v>静电成像设备耗材制造工</v>
          </cell>
        </row>
        <row r="1258">
          <cell r="H1258" t="str">
            <v>矿用电机车装配工</v>
          </cell>
        </row>
        <row r="1259">
          <cell r="H1259" t="str">
            <v>工程机械装配调试工</v>
          </cell>
        </row>
        <row r="1260">
          <cell r="H1260" t="str">
            <v>印刷设备装配调试工</v>
          </cell>
        </row>
        <row r="1261">
          <cell r="H1261" t="str">
            <v>缝制机械装配调试工</v>
          </cell>
        </row>
        <row r="1262">
          <cell r="H1262" t="str">
            <v>电子专用设备装调工</v>
          </cell>
        </row>
        <row r="1263">
          <cell r="H1263" t="str">
            <v>真空测试工</v>
          </cell>
        </row>
        <row r="1264">
          <cell r="H1264" t="str">
            <v>拖拉机制造工</v>
          </cell>
        </row>
        <row r="1265">
          <cell r="H1265" t="str">
            <v>耕种机械制造工</v>
          </cell>
        </row>
        <row r="1266">
          <cell r="H1266" t="str">
            <v>灌溉机械制造工</v>
          </cell>
        </row>
        <row r="1267">
          <cell r="H1267" t="str">
            <v>收获机械制造工</v>
          </cell>
        </row>
        <row r="1268">
          <cell r="H1268" t="str">
            <v>医疗器械装配工</v>
          </cell>
        </row>
        <row r="1269">
          <cell r="H1269" t="str">
            <v>矫形器装配工</v>
          </cell>
        </row>
        <row r="1270">
          <cell r="H1270" t="str">
            <v>假肢装配工</v>
          </cell>
        </row>
        <row r="1271">
          <cell r="H1271" t="str">
            <v>医用材料产品生产工</v>
          </cell>
        </row>
        <row r="1272">
          <cell r="H1272" t="str">
            <v>汽车生产线操作工</v>
          </cell>
        </row>
        <row r="1273">
          <cell r="H1273" t="str">
            <v>汽车饰件制造工</v>
          </cell>
        </row>
        <row r="1274">
          <cell r="H1274" t="str">
            <v xml:space="preserve">汽车零部件再制造工 </v>
          </cell>
        </row>
        <row r="1275">
          <cell r="H1275" t="str">
            <v>汽车装调工</v>
          </cell>
        </row>
        <row r="1276">
          <cell r="H1276" t="str">
            <v xml:space="preserve">汽车回收拆解工 </v>
          </cell>
        </row>
        <row r="1277">
          <cell r="H1277" t="str">
            <v>铁路机车制修工</v>
          </cell>
        </row>
        <row r="1278">
          <cell r="H1278" t="str">
            <v>铁路车辆制修工</v>
          </cell>
        </row>
        <row r="1279">
          <cell r="H1279" t="str">
            <v>动车组制修师</v>
          </cell>
        </row>
        <row r="1280">
          <cell r="H1280" t="str">
            <v>铁路机车车辆制动钳工</v>
          </cell>
        </row>
        <row r="1281">
          <cell r="H1281" t="str">
            <v>道岔钳工</v>
          </cell>
        </row>
        <row r="1282">
          <cell r="H1282" t="str">
            <v>金属船体制造工</v>
          </cell>
        </row>
        <row r="1283">
          <cell r="H1283" t="str">
            <v>船舶机械装配工</v>
          </cell>
        </row>
        <row r="1284">
          <cell r="H1284" t="str">
            <v>船舶电气装配工</v>
          </cell>
        </row>
        <row r="1285">
          <cell r="H1285" t="str">
            <v>船舶附件制造工</v>
          </cell>
        </row>
        <row r="1286">
          <cell r="H1286" t="str">
            <v>船舶木塑帆缆制造工</v>
          </cell>
        </row>
        <row r="1287">
          <cell r="H1287" t="str">
            <v xml:space="preserve">拆船工 </v>
          </cell>
        </row>
        <row r="1288">
          <cell r="H1288" t="str">
            <v>飞机装配工</v>
          </cell>
        </row>
        <row r="1289">
          <cell r="H1289" t="str">
            <v>飞机系统安装调试工</v>
          </cell>
        </row>
        <row r="1290">
          <cell r="H1290" t="str">
            <v>航空发动机装配工</v>
          </cell>
        </row>
        <row r="1291">
          <cell r="H1291" t="str">
            <v>航空螺旋桨装配工</v>
          </cell>
        </row>
        <row r="1292">
          <cell r="H1292" t="str">
            <v>航空电气安装调试工</v>
          </cell>
        </row>
        <row r="1293">
          <cell r="H1293" t="str">
            <v>航空附件装配工</v>
          </cell>
        </row>
        <row r="1294">
          <cell r="H1294" t="str">
            <v>航空仪表装配工</v>
          </cell>
        </row>
        <row r="1295">
          <cell r="H1295" t="str">
            <v>航空装配平衡工</v>
          </cell>
        </row>
        <row r="1296">
          <cell r="H1296" t="str">
            <v>飞机无线电设备安装调试工</v>
          </cell>
        </row>
        <row r="1297">
          <cell r="H1297" t="str">
            <v>飞机雷达安装调试工</v>
          </cell>
        </row>
        <row r="1298">
          <cell r="H1298" t="str">
            <v>飞机特种设备检测与修理工</v>
          </cell>
        </row>
        <row r="1299">
          <cell r="H1299" t="str">
            <v>飞机透明件制造胶接装配工</v>
          </cell>
        </row>
        <row r="1300">
          <cell r="H1300" t="str">
            <v>飞机外场调试与维护工</v>
          </cell>
        </row>
        <row r="1301">
          <cell r="H1301" t="str">
            <v>航空环控救生装备工</v>
          </cell>
        </row>
        <row r="1302">
          <cell r="H1302" t="str">
            <v>摩托车装调工</v>
          </cell>
        </row>
        <row r="1303">
          <cell r="H1303" t="str">
            <v>自行车与电动自行车装配工</v>
          </cell>
        </row>
        <row r="1304">
          <cell r="H1304" t="str">
            <v>电机制造工</v>
          </cell>
        </row>
        <row r="1305">
          <cell r="H1305" t="str">
            <v>变压器互感器制造工</v>
          </cell>
        </row>
        <row r="1306">
          <cell r="H1306" t="str">
            <v>高低压电器及成套设备装配工</v>
          </cell>
        </row>
        <row r="1307">
          <cell r="H1307" t="str">
            <v>电力电容器及其装置制造工</v>
          </cell>
        </row>
        <row r="1308">
          <cell r="H1308" t="str">
            <v xml:space="preserve">光伏组件制造工 </v>
          </cell>
        </row>
        <row r="1309">
          <cell r="H1309" t="str">
            <v>电线电缆制造工</v>
          </cell>
        </row>
        <row r="1310">
          <cell r="H1310" t="str">
            <v>光纤光缆制造工</v>
          </cell>
        </row>
        <row r="1311">
          <cell r="H1311" t="str">
            <v>绝缘制品制造工</v>
          </cell>
        </row>
        <row r="1312">
          <cell r="H1312" t="str">
            <v>电工合金电触头制造工</v>
          </cell>
        </row>
        <row r="1313">
          <cell r="H1313" t="str">
            <v>电器附件制造工</v>
          </cell>
        </row>
        <row r="1314">
          <cell r="H1314" t="str">
            <v>电池制造工</v>
          </cell>
        </row>
        <row r="1315">
          <cell r="H1315" t="str">
            <v>家用电冰箱制造工</v>
          </cell>
        </row>
        <row r="1316">
          <cell r="H1316" t="str">
            <v>空调器制造工</v>
          </cell>
        </row>
        <row r="1317">
          <cell r="H1317" t="str">
            <v>洗衣机制造工</v>
          </cell>
        </row>
        <row r="1318">
          <cell r="H1318" t="str">
            <v>小型家用电器制造工</v>
          </cell>
        </row>
        <row r="1319">
          <cell r="H1319" t="str">
            <v>燃气具制造工</v>
          </cell>
        </row>
        <row r="1320">
          <cell r="H1320" t="str">
            <v>电光源制造工</v>
          </cell>
        </row>
        <row r="1321">
          <cell r="H1321" t="str">
            <v>灯具制造工</v>
          </cell>
        </row>
        <row r="1322">
          <cell r="H1322" t="str">
            <v>轨道交通通信信号设备制造工</v>
          </cell>
        </row>
        <row r="1323">
          <cell r="H1323" t="str">
            <v>电容器制造工</v>
          </cell>
        </row>
        <row r="1324">
          <cell r="H1324" t="str">
            <v>电阻器制造工</v>
          </cell>
        </row>
        <row r="1325">
          <cell r="H1325" t="str">
            <v>微波铁氧体元器件制造工</v>
          </cell>
        </row>
        <row r="1326">
          <cell r="H1326" t="str">
            <v>石英晶体生长设备操作工</v>
          </cell>
        </row>
        <row r="1327">
          <cell r="H1327" t="str">
            <v>压电石英晶片加工工</v>
          </cell>
        </row>
        <row r="1328">
          <cell r="H1328" t="str">
            <v>石英晶体元器件制造工</v>
          </cell>
        </row>
        <row r="1329">
          <cell r="H1329" t="str">
            <v>电声器件制造工</v>
          </cell>
        </row>
        <row r="1330">
          <cell r="H1330" t="str">
            <v>水声换能器制造工</v>
          </cell>
        </row>
        <row r="1331">
          <cell r="H1331" t="str">
            <v>继电器制造工</v>
          </cell>
        </row>
        <row r="1332">
          <cell r="H1332" t="str">
            <v>高频电感器制造工</v>
          </cell>
        </row>
        <row r="1333">
          <cell r="H1333" t="str">
            <v>电器接插件制造工</v>
          </cell>
        </row>
        <row r="1334">
          <cell r="H1334" t="str">
            <v>电子产品制版工</v>
          </cell>
        </row>
        <row r="1335">
          <cell r="H1335" t="str">
            <v>印制电路制作工</v>
          </cell>
        </row>
        <row r="1336">
          <cell r="H1336" t="str">
            <v>薄膜加热器件制造工</v>
          </cell>
        </row>
        <row r="1337">
          <cell r="H1337" t="str">
            <v>温差电器件制造工</v>
          </cell>
        </row>
        <row r="1338">
          <cell r="H1338" t="str">
            <v>电子绝缘与介质材料制造工</v>
          </cell>
        </row>
        <row r="1339">
          <cell r="H1339" t="str">
            <v>真空电子器件零件制造及装调工</v>
          </cell>
        </row>
        <row r="1340">
          <cell r="H1340" t="str">
            <v>电极丝制造工</v>
          </cell>
        </row>
        <row r="1341">
          <cell r="H1341" t="str">
            <v>液晶显示器件制造工</v>
          </cell>
        </row>
        <row r="1342">
          <cell r="H1342" t="str">
            <v>晶片加工工</v>
          </cell>
        </row>
        <row r="1343">
          <cell r="H1343" t="str">
            <v>半导体芯片制造工</v>
          </cell>
        </row>
        <row r="1344">
          <cell r="H1344" t="str">
            <v>半导体分立器件和集成电路装调工</v>
          </cell>
        </row>
        <row r="1345">
          <cell r="H1345" t="str">
            <v>磁头制造工</v>
          </cell>
        </row>
        <row r="1346">
          <cell r="H1346" t="str">
            <v>计算机及外部设备装配调试员</v>
          </cell>
        </row>
        <row r="1347">
          <cell r="H1347" t="str">
            <v>通信系统设备制造工</v>
          </cell>
        </row>
        <row r="1348">
          <cell r="H1348" t="str">
            <v>通信终端设备制造工</v>
          </cell>
        </row>
        <row r="1349">
          <cell r="H1349" t="str">
            <v>雷达装调工</v>
          </cell>
        </row>
        <row r="1350">
          <cell r="H1350" t="str">
            <v>激光头制造工</v>
          </cell>
        </row>
        <row r="1351">
          <cell r="H1351" t="str">
            <v>激光机装调工</v>
          </cell>
        </row>
        <row r="1352">
          <cell r="H1352" t="str">
            <v>广电和通信设备机械装校工</v>
          </cell>
        </row>
        <row r="1353">
          <cell r="H1353" t="str">
            <v>广电和通信设备电子装接工</v>
          </cell>
        </row>
        <row r="1354">
          <cell r="H1354" t="str">
            <v>广电和通信设备调试工</v>
          </cell>
        </row>
        <row r="1355">
          <cell r="H1355" t="str">
            <v>仪器仪表制造工</v>
          </cell>
        </row>
        <row r="1356">
          <cell r="H1356" t="str">
            <v>钟表及计时仪器制造工</v>
          </cell>
        </row>
        <row r="1357">
          <cell r="H1357" t="str">
            <v xml:space="preserve">废旧物资加工处理工 </v>
          </cell>
        </row>
        <row r="1358">
          <cell r="H1358" t="str">
            <v>锅炉运行值班员</v>
          </cell>
        </row>
        <row r="1359">
          <cell r="H1359" t="str">
            <v>燃料值班员</v>
          </cell>
        </row>
        <row r="1360">
          <cell r="H1360" t="str">
            <v>汽轮机运行值班员</v>
          </cell>
        </row>
        <row r="1361">
          <cell r="H1361" t="str">
            <v>燃气轮机值班员</v>
          </cell>
        </row>
        <row r="1362">
          <cell r="H1362" t="str">
            <v>发电集控值班员</v>
          </cell>
        </row>
        <row r="1363">
          <cell r="H1363" t="str">
            <v>电气值班员</v>
          </cell>
        </row>
        <row r="1364">
          <cell r="H1364" t="str">
            <v>火电厂氢冷值班员</v>
          </cell>
        </row>
        <row r="1365">
          <cell r="H1365" t="str">
            <v xml:space="preserve">余热余压利用系统操作工 </v>
          </cell>
        </row>
        <row r="1366">
          <cell r="H1366" t="str">
            <v xml:space="preserve">水力发电运行值班员 </v>
          </cell>
        </row>
        <row r="1367">
          <cell r="H1367" t="str">
            <v xml:space="preserve">光伏发电运维值班员 </v>
          </cell>
        </row>
        <row r="1368">
          <cell r="H1368" t="str">
            <v>锅炉操作工</v>
          </cell>
        </row>
        <row r="1369">
          <cell r="H1369" t="str">
            <v xml:space="preserve">风力发电运维值班员 </v>
          </cell>
        </row>
        <row r="1370">
          <cell r="H1370" t="str">
            <v>供热管网系统运行工</v>
          </cell>
        </row>
        <row r="1371">
          <cell r="H1371" t="str">
            <v>变配电运行值班员</v>
          </cell>
        </row>
        <row r="1372">
          <cell r="H1372" t="str">
            <v>继电保护员</v>
          </cell>
        </row>
        <row r="1373">
          <cell r="H1373" t="str">
            <v>燃气储运工</v>
          </cell>
        </row>
        <row r="1374">
          <cell r="H1374" t="str">
            <v>气体深冷分离工</v>
          </cell>
        </row>
        <row r="1375">
          <cell r="H1375" t="str">
            <v>工业气体生产工</v>
          </cell>
        </row>
        <row r="1376">
          <cell r="H1376" t="str">
            <v>工业气体液化工</v>
          </cell>
        </row>
        <row r="1377">
          <cell r="H1377" t="str">
            <v xml:space="preserve">工业废气治理工 </v>
          </cell>
        </row>
        <row r="1378">
          <cell r="H1378" t="str">
            <v>压缩机操作工</v>
          </cell>
        </row>
        <row r="1379">
          <cell r="H1379" t="str">
            <v>风机操作工</v>
          </cell>
        </row>
        <row r="1380">
          <cell r="H1380" t="str">
            <v xml:space="preserve">水生产处理工 </v>
          </cell>
        </row>
        <row r="1381">
          <cell r="H1381" t="str">
            <v xml:space="preserve">水供应输排工 </v>
          </cell>
        </row>
        <row r="1382">
          <cell r="H1382" t="str">
            <v xml:space="preserve">工业废水处理工 </v>
          </cell>
        </row>
        <row r="1383">
          <cell r="H1383" t="str">
            <v>司泵工</v>
          </cell>
        </row>
        <row r="1384">
          <cell r="H1384" t="str">
            <v>砌筑工</v>
          </cell>
        </row>
        <row r="1385">
          <cell r="H1385" t="str">
            <v>石工</v>
          </cell>
        </row>
        <row r="1386">
          <cell r="H1386" t="str">
            <v>混凝土工</v>
          </cell>
        </row>
        <row r="1387">
          <cell r="H1387" t="str">
            <v>钢筋工</v>
          </cell>
        </row>
        <row r="1388">
          <cell r="H1388" t="str">
            <v>架子工</v>
          </cell>
        </row>
        <row r="1389">
          <cell r="H1389" t="str">
            <v>铁路自轮运转设备工</v>
          </cell>
        </row>
        <row r="1390">
          <cell r="H1390" t="str">
            <v>铁路线桥工</v>
          </cell>
        </row>
        <row r="1391">
          <cell r="H1391" t="str">
            <v>筑路工</v>
          </cell>
        </row>
        <row r="1392">
          <cell r="H1392" t="str">
            <v>公路养护工</v>
          </cell>
        </row>
        <row r="1393">
          <cell r="H1393" t="str">
            <v>桥隧工</v>
          </cell>
        </row>
        <row r="1394">
          <cell r="H1394" t="str">
            <v>凿岩工</v>
          </cell>
        </row>
        <row r="1395">
          <cell r="H1395" t="str">
            <v>爆破工</v>
          </cell>
        </row>
        <row r="1396">
          <cell r="H1396" t="str">
            <v>防水工</v>
          </cell>
        </row>
        <row r="1397">
          <cell r="H1397" t="str">
            <v>水运工程施工工</v>
          </cell>
        </row>
        <row r="1398">
          <cell r="H1398" t="str">
            <v>水工建构筑物维护检修工</v>
          </cell>
        </row>
        <row r="1399">
          <cell r="H1399" t="str">
            <v>电力电缆安装运维工</v>
          </cell>
        </row>
        <row r="1400">
          <cell r="H1400" t="str">
            <v>送配电线路工</v>
          </cell>
        </row>
        <row r="1401">
          <cell r="H1401" t="str">
            <v>牵引电力线路安装维护工</v>
          </cell>
        </row>
        <row r="1402">
          <cell r="H1402" t="str">
            <v>舟桥工</v>
          </cell>
        </row>
        <row r="1403">
          <cell r="H1403" t="str">
            <v>管道工</v>
          </cell>
        </row>
        <row r="1404">
          <cell r="H1404" t="str">
            <v>机械设备安装工</v>
          </cell>
        </row>
        <row r="1405">
          <cell r="H1405" t="str">
            <v>电气设备安装工</v>
          </cell>
        </row>
        <row r="1406">
          <cell r="H1406" t="str">
            <v>电梯安装维修工</v>
          </cell>
        </row>
        <row r="1407">
          <cell r="H1407" t="str">
            <v>管工</v>
          </cell>
        </row>
        <row r="1408">
          <cell r="H1408" t="str">
            <v>制冷空调系统安装维修工</v>
          </cell>
        </row>
        <row r="1409">
          <cell r="H1409" t="str">
            <v>锅炉设备安装工</v>
          </cell>
        </row>
        <row r="1410">
          <cell r="H1410" t="str">
            <v>发电设备安装工</v>
          </cell>
        </row>
        <row r="1411">
          <cell r="H1411" t="str">
            <v>电力电气设备安装工</v>
          </cell>
        </row>
        <row r="1412">
          <cell r="H1412" t="str">
            <v>轨道交通通信工</v>
          </cell>
        </row>
        <row r="1413">
          <cell r="H1413" t="str">
            <v>轨道交通信号工</v>
          </cell>
        </row>
        <row r="1414">
          <cell r="H1414" t="str">
            <v>装饰装修工</v>
          </cell>
        </row>
        <row r="1415">
          <cell r="H1415" t="str">
            <v>建筑门窗幕墙安装工</v>
          </cell>
        </row>
        <row r="1416">
          <cell r="H1416" t="str">
            <v>照明工程施工员</v>
          </cell>
        </row>
        <row r="1417">
          <cell r="H1417" t="str">
            <v>古建筑工</v>
          </cell>
        </row>
        <row r="1418">
          <cell r="H1418" t="str">
            <v>专用车辆驾驶员</v>
          </cell>
        </row>
        <row r="1419">
          <cell r="H1419" t="str">
            <v>铁路车站行车作业员</v>
          </cell>
        </row>
        <row r="1420">
          <cell r="H1420" t="str">
            <v>铁路车站调车作业员</v>
          </cell>
        </row>
        <row r="1421">
          <cell r="H1421" t="str">
            <v>机车调度值班员</v>
          </cell>
        </row>
        <row r="1422">
          <cell r="H1422" t="str">
            <v>机车整备员</v>
          </cell>
        </row>
        <row r="1423">
          <cell r="H1423" t="str">
            <v>救援机械操作员</v>
          </cell>
        </row>
        <row r="1424">
          <cell r="H1424" t="str">
            <v>铁路试验检测设备维修工</v>
          </cell>
        </row>
        <row r="1425">
          <cell r="H1425" t="str">
            <v>铁路电源工</v>
          </cell>
        </row>
        <row r="1426">
          <cell r="H1426" t="str">
            <v>航空通信导航监视员</v>
          </cell>
        </row>
        <row r="1427">
          <cell r="H1427" t="str">
            <v>民航机场专用设备机务员</v>
          </cell>
        </row>
        <row r="1428">
          <cell r="H1428" t="str">
            <v>航空油料员</v>
          </cell>
        </row>
        <row r="1429">
          <cell r="H1429" t="str">
            <v>船舶甲板设备操作工</v>
          </cell>
        </row>
        <row r="1430">
          <cell r="H1430" t="str">
            <v>船舶机舱设备操作工</v>
          </cell>
        </row>
        <row r="1431">
          <cell r="H1431" t="str">
            <v>船闸及升船机运管员</v>
          </cell>
        </row>
        <row r="1432">
          <cell r="H1432" t="str">
            <v>潜水员</v>
          </cell>
        </row>
        <row r="1433">
          <cell r="H1433" t="str">
            <v>起重装卸机械操作工</v>
          </cell>
        </row>
        <row r="1434">
          <cell r="H1434" t="str">
            <v>起重工</v>
          </cell>
        </row>
        <row r="1435">
          <cell r="H1435" t="str">
            <v>输送机操作工</v>
          </cell>
        </row>
        <row r="1436">
          <cell r="H1436" t="str">
            <v>索道运输机械操作工</v>
          </cell>
        </row>
        <row r="1437">
          <cell r="H1437" t="str">
            <v>挖掘铲运和桩工机械司机</v>
          </cell>
        </row>
        <row r="1438">
          <cell r="H1438" t="str">
            <v>设备点检员</v>
          </cell>
        </row>
        <row r="1439">
          <cell r="H1439" t="str">
            <v>机修钳工</v>
          </cell>
        </row>
        <row r="1440">
          <cell r="H1440" t="str">
            <v>电工</v>
          </cell>
        </row>
        <row r="1441">
          <cell r="H1441" t="str">
            <v>仪器仪表维修工</v>
          </cell>
        </row>
        <row r="1442">
          <cell r="H1442" t="str">
            <v>锅炉设备检修工</v>
          </cell>
        </row>
        <row r="1443">
          <cell r="H1443" t="str">
            <v>汽机和水轮机检修工</v>
          </cell>
        </row>
        <row r="1444">
          <cell r="H1444" t="str">
            <v>发电机检修工</v>
          </cell>
        </row>
        <row r="1445">
          <cell r="H1445" t="str">
            <v>变电设备检修工</v>
          </cell>
        </row>
        <row r="1446">
          <cell r="H1446" t="str">
            <v>工程机械维修工</v>
          </cell>
        </row>
        <row r="1447">
          <cell r="H1447" t="str">
            <v>船舶修理工</v>
          </cell>
        </row>
        <row r="1448">
          <cell r="H1448" t="str">
            <v>民用航空器机械维护员</v>
          </cell>
        </row>
        <row r="1449">
          <cell r="H1449" t="str">
            <v>民用航空器部件修理员</v>
          </cell>
        </row>
        <row r="1450">
          <cell r="H1450" t="str">
            <v>化学检验员</v>
          </cell>
        </row>
        <row r="1451">
          <cell r="H1451" t="str">
            <v>物理性能检验员</v>
          </cell>
        </row>
        <row r="1452">
          <cell r="H1452" t="str">
            <v>生化检验员</v>
          </cell>
        </row>
        <row r="1453">
          <cell r="H1453" t="str">
            <v>无损检测员</v>
          </cell>
        </row>
        <row r="1454">
          <cell r="H1454" t="str">
            <v>质检员</v>
          </cell>
        </row>
        <row r="1455">
          <cell r="H1455" t="str">
            <v>试验员</v>
          </cell>
        </row>
        <row r="1456">
          <cell r="H1456" t="str">
            <v>称重计量工</v>
          </cell>
        </row>
        <row r="1457">
          <cell r="H1457" t="str">
            <v>包装工</v>
          </cell>
        </row>
        <row r="1458">
          <cell r="H1458" t="str">
            <v>安全员</v>
          </cell>
        </row>
        <row r="1459">
          <cell r="H1459" t="str">
            <v>军人</v>
          </cell>
        </row>
        <row r="1460">
          <cell r="H1460" t="str">
            <v>不便分类的其他从业人员</v>
          </cell>
        </row>
      </sheetData>
      <sheetData sheetId="1" refreshError="1"/>
      <sheetData sheetId="2"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H97"/>
  <sheetViews>
    <sheetView tabSelected="1" topLeftCell="A91" workbookViewId="0">
      <selection activeCell="B3" sqref="B3:B95"/>
    </sheetView>
  </sheetViews>
  <sheetFormatPr defaultRowHeight="12.75"/>
  <cols>
    <col min="1" max="1" width="5" style="4" customWidth="1"/>
    <col min="2" max="2" width="6.75" style="4" customWidth="1"/>
    <col min="3" max="3" width="24.25" style="4" customWidth="1"/>
    <col min="4" max="4" width="18.75" style="4" customWidth="1"/>
    <col min="5" max="5" width="23" style="4" customWidth="1"/>
    <col min="6" max="6" width="22.5" style="4" customWidth="1"/>
    <col min="7" max="7" width="13.25" style="4" hidden="1" customWidth="1"/>
    <col min="8" max="8" width="8.625" style="4" hidden="1" customWidth="1"/>
    <col min="9" max="9" width="10.625" style="4" hidden="1" customWidth="1"/>
    <col min="10" max="10" width="14.25" style="4" customWidth="1"/>
    <col min="11" max="16384" width="9" style="2"/>
  </cols>
  <sheetData>
    <row r="1" spans="1:10" ht="22.5">
      <c r="A1" s="17" t="s">
        <v>161</v>
      </c>
      <c r="B1" s="17"/>
      <c r="C1" s="17"/>
      <c r="D1" s="17"/>
      <c r="E1" s="17"/>
      <c r="F1" s="17"/>
      <c r="G1" s="17"/>
      <c r="H1" s="17"/>
      <c r="I1" s="17"/>
      <c r="J1" s="17"/>
    </row>
    <row r="2" spans="1:10" s="1" customFormat="1" ht="18.75" customHeight="1">
      <c r="A2" s="5" t="s">
        <v>0</v>
      </c>
      <c r="B2" s="5" t="s">
        <v>1</v>
      </c>
      <c r="C2" s="5" t="s">
        <v>2</v>
      </c>
      <c r="D2" s="5" t="s">
        <v>3</v>
      </c>
      <c r="E2" s="5" t="s">
        <v>4</v>
      </c>
      <c r="F2" s="5" t="s">
        <v>5</v>
      </c>
      <c r="G2" s="5" t="s">
        <v>6</v>
      </c>
      <c r="H2" s="5" t="s">
        <v>7</v>
      </c>
      <c r="I2" s="5" t="s">
        <v>8</v>
      </c>
      <c r="J2" s="5" t="s">
        <v>9</v>
      </c>
    </row>
    <row r="3" spans="1:10" s="12" customFormat="1" ht="18.75" customHeight="1">
      <c r="A3" s="15">
        <v>1</v>
      </c>
      <c r="B3" s="11" t="s">
        <v>96</v>
      </c>
      <c r="C3" s="11" t="s">
        <v>113</v>
      </c>
      <c r="D3" s="11" t="s">
        <v>162</v>
      </c>
      <c r="E3" s="6" t="s">
        <v>158</v>
      </c>
      <c r="F3" s="7" t="s">
        <v>104</v>
      </c>
      <c r="G3" s="11"/>
      <c r="H3" s="11"/>
      <c r="I3" s="8" t="s">
        <v>14</v>
      </c>
      <c r="J3" s="16">
        <v>1500</v>
      </c>
    </row>
    <row r="4" spans="1:10" s="12" customFormat="1" ht="18.75" customHeight="1">
      <c r="A4" s="15">
        <v>2</v>
      </c>
      <c r="B4" s="11" t="s">
        <v>101</v>
      </c>
      <c r="C4" s="11" t="s">
        <v>163</v>
      </c>
      <c r="D4" s="11" t="s">
        <v>164</v>
      </c>
      <c r="E4" s="6" t="s">
        <v>74</v>
      </c>
      <c r="F4" s="7" t="s">
        <v>109</v>
      </c>
      <c r="G4" s="11"/>
      <c r="H4" s="11"/>
      <c r="I4" s="8" t="s">
        <v>14</v>
      </c>
      <c r="J4" s="16">
        <v>1000</v>
      </c>
    </row>
    <row r="5" spans="1:10" s="12" customFormat="1" ht="18.75" customHeight="1">
      <c r="A5" s="15">
        <v>3</v>
      </c>
      <c r="B5" s="11" t="s">
        <v>116</v>
      </c>
      <c r="C5" s="11" t="s">
        <v>165</v>
      </c>
      <c r="D5" s="11" t="s">
        <v>166</v>
      </c>
      <c r="E5" s="6" t="s">
        <v>74</v>
      </c>
      <c r="F5" s="7" t="s">
        <v>167</v>
      </c>
      <c r="G5" s="11"/>
      <c r="H5" s="11"/>
      <c r="I5" s="8" t="s">
        <v>14</v>
      </c>
      <c r="J5" s="8">
        <v>1000</v>
      </c>
    </row>
    <row r="6" spans="1:10" s="12" customFormat="1" ht="18.75" customHeight="1">
      <c r="A6" s="15">
        <v>4</v>
      </c>
      <c r="B6" s="11" t="s">
        <v>168</v>
      </c>
      <c r="C6" s="11" t="s">
        <v>169</v>
      </c>
      <c r="D6" s="11" t="s">
        <v>170</v>
      </c>
      <c r="E6" s="6" t="s">
        <v>72</v>
      </c>
      <c r="F6" s="9" t="s">
        <v>171</v>
      </c>
      <c r="G6" s="11"/>
      <c r="H6" s="11"/>
      <c r="I6" s="8" t="s">
        <v>14</v>
      </c>
      <c r="J6" s="8">
        <v>1500</v>
      </c>
    </row>
    <row r="7" spans="1:10" s="12" customFormat="1" ht="18.75" customHeight="1">
      <c r="A7" s="15">
        <v>5</v>
      </c>
      <c r="B7" s="11" t="s">
        <v>172</v>
      </c>
      <c r="C7" s="11" t="s">
        <v>173</v>
      </c>
      <c r="D7" s="11" t="s">
        <v>174</v>
      </c>
      <c r="E7" s="6" t="s">
        <v>74</v>
      </c>
      <c r="F7" s="9" t="s">
        <v>175</v>
      </c>
      <c r="G7" s="11"/>
      <c r="H7" s="11"/>
      <c r="I7" s="8" t="s">
        <v>14</v>
      </c>
      <c r="J7" s="8">
        <v>1000</v>
      </c>
    </row>
    <row r="8" spans="1:10" s="12" customFormat="1" ht="18.75" customHeight="1">
      <c r="A8" s="15">
        <v>6</v>
      </c>
      <c r="B8" s="11" t="s">
        <v>117</v>
      </c>
      <c r="C8" s="11" t="s">
        <v>176</v>
      </c>
      <c r="D8" s="11" t="s">
        <v>177</v>
      </c>
      <c r="E8" s="6" t="s">
        <v>74</v>
      </c>
      <c r="F8" s="9" t="s">
        <v>178</v>
      </c>
      <c r="G8" s="11"/>
      <c r="H8" s="11"/>
      <c r="I8" s="8" t="s">
        <v>14</v>
      </c>
      <c r="J8" s="16">
        <v>1000</v>
      </c>
    </row>
    <row r="9" spans="1:10" s="12" customFormat="1" ht="18.75" customHeight="1">
      <c r="A9" s="15">
        <v>7</v>
      </c>
      <c r="B9" s="11" t="s">
        <v>179</v>
      </c>
      <c r="C9" s="11" t="s">
        <v>176</v>
      </c>
      <c r="D9" s="11" t="s">
        <v>180</v>
      </c>
      <c r="E9" s="6" t="s">
        <v>181</v>
      </c>
      <c r="F9" s="9" t="s">
        <v>182</v>
      </c>
      <c r="G9" s="11"/>
      <c r="H9" s="11"/>
      <c r="I9" s="8" t="s">
        <v>14</v>
      </c>
      <c r="J9" s="8">
        <v>1000</v>
      </c>
    </row>
    <row r="10" spans="1:10" s="12" customFormat="1" ht="18.75" customHeight="1">
      <c r="A10" s="15">
        <v>8</v>
      </c>
      <c r="B10" s="11" t="s">
        <v>103</v>
      </c>
      <c r="C10" s="11" t="s">
        <v>183</v>
      </c>
      <c r="D10" s="11" t="s">
        <v>184</v>
      </c>
      <c r="E10" s="6" t="s">
        <v>74</v>
      </c>
      <c r="F10" s="7" t="s">
        <v>111</v>
      </c>
      <c r="G10" s="11"/>
      <c r="H10" s="11"/>
      <c r="I10" s="8" t="s">
        <v>14</v>
      </c>
      <c r="J10" s="16">
        <v>1000</v>
      </c>
    </row>
    <row r="11" spans="1:10" s="12" customFormat="1" ht="18.75" customHeight="1">
      <c r="A11" s="15">
        <v>9</v>
      </c>
      <c r="B11" s="11" t="s">
        <v>95</v>
      </c>
      <c r="C11" s="11" t="s">
        <v>185</v>
      </c>
      <c r="D11" s="11" t="s">
        <v>186</v>
      </c>
      <c r="E11" s="6" t="s">
        <v>74</v>
      </c>
      <c r="F11" s="7" t="s">
        <v>187</v>
      </c>
      <c r="G11" s="11"/>
      <c r="H11" s="11"/>
      <c r="I11" s="8" t="s">
        <v>14</v>
      </c>
      <c r="J11" s="16">
        <v>1000</v>
      </c>
    </row>
    <row r="12" spans="1:10" s="12" customFormat="1" ht="18.75" customHeight="1">
      <c r="A12" s="15">
        <v>10</v>
      </c>
      <c r="B12" s="11" t="s">
        <v>188</v>
      </c>
      <c r="C12" s="11" t="s">
        <v>189</v>
      </c>
      <c r="D12" s="11" t="s">
        <v>190</v>
      </c>
      <c r="E12" s="10" t="s">
        <v>73</v>
      </c>
      <c r="F12" s="9" t="s">
        <v>191</v>
      </c>
      <c r="G12" s="11"/>
      <c r="H12" s="11"/>
      <c r="I12" s="8" t="s">
        <v>14</v>
      </c>
      <c r="J12" s="8">
        <v>2000</v>
      </c>
    </row>
    <row r="13" spans="1:10" s="12" customFormat="1" ht="18.75" customHeight="1">
      <c r="A13" s="15">
        <v>11</v>
      </c>
      <c r="B13" s="11" t="s">
        <v>192</v>
      </c>
      <c r="C13" s="11" t="s">
        <v>189</v>
      </c>
      <c r="D13" s="11" t="s">
        <v>190</v>
      </c>
      <c r="E13" s="10" t="s">
        <v>73</v>
      </c>
      <c r="F13" s="9" t="s">
        <v>193</v>
      </c>
      <c r="G13" s="11"/>
      <c r="H13" s="11"/>
      <c r="I13" s="8" t="s">
        <v>14</v>
      </c>
      <c r="J13" s="8">
        <v>2000</v>
      </c>
    </row>
    <row r="14" spans="1:10" s="12" customFormat="1" ht="18.75" customHeight="1">
      <c r="A14" s="15">
        <v>12</v>
      </c>
      <c r="B14" s="11" t="s">
        <v>194</v>
      </c>
      <c r="C14" s="11" t="s">
        <v>189</v>
      </c>
      <c r="D14" s="11" t="s">
        <v>190</v>
      </c>
      <c r="E14" s="10" t="s">
        <v>73</v>
      </c>
      <c r="F14" s="9" t="s">
        <v>195</v>
      </c>
      <c r="G14" s="11"/>
      <c r="H14" s="11"/>
      <c r="I14" s="8" t="s">
        <v>14</v>
      </c>
      <c r="J14" s="8">
        <v>2000</v>
      </c>
    </row>
    <row r="15" spans="1:10" s="12" customFormat="1" ht="18.75" customHeight="1">
      <c r="A15" s="15">
        <v>13</v>
      </c>
      <c r="B15" s="11" t="s">
        <v>196</v>
      </c>
      <c r="C15" s="11" t="s">
        <v>197</v>
      </c>
      <c r="D15" s="11" t="s">
        <v>198</v>
      </c>
      <c r="E15" s="6" t="s">
        <v>74</v>
      </c>
      <c r="F15" s="9" t="s">
        <v>199</v>
      </c>
      <c r="G15" s="11"/>
      <c r="H15" s="11"/>
      <c r="I15" s="8" t="s">
        <v>14</v>
      </c>
      <c r="J15" s="8">
        <v>1000</v>
      </c>
    </row>
    <row r="16" spans="1:10" s="12" customFormat="1" ht="18.75" customHeight="1">
      <c r="A16" s="15">
        <v>14</v>
      </c>
      <c r="B16" s="11" t="s">
        <v>200</v>
      </c>
      <c r="C16" s="11" t="s">
        <v>197</v>
      </c>
      <c r="D16" s="11" t="s">
        <v>198</v>
      </c>
      <c r="E16" s="6" t="s">
        <v>74</v>
      </c>
      <c r="F16" s="9" t="s">
        <v>201</v>
      </c>
      <c r="G16" s="11"/>
      <c r="H16" s="11"/>
      <c r="I16" s="8" t="s">
        <v>14</v>
      </c>
      <c r="J16" s="8">
        <v>1000</v>
      </c>
    </row>
    <row r="17" spans="1:138" s="12" customFormat="1" ht="18.75" customHeight="1">
      <c r="A17" s="15">
        <v>15</v>
      </c>
      <c r="B17" s="11" t="s">
        <v>202</v>
      </c>
      <c r="C17" s="11" t="s">
        <v>197</v>
      </c>
      <c r="D17" s="11" t="s">
        <v>198</v>
      </c>
      <c r="E17" s="6" t="s">
        <v>203</v>
      </c>
      <c r="F17" s="9" t="s">
        <v>204</v>
      </c>
      <c r="G17" s="11"/>
      <c r="H17" s="11"/>
      <c r="I17" s="8" t="s">
        <v>14</v>
      </c>
      <c r="J17" s="8">
        <v>1000</v>
      </c>
    </row>
    <row r="18" spans="1:138" s="12" customFormat="1" ht="18.75" customHeight="1">
      <c r="A18" s="15">
        <v>16</v>
      </c>
      <c r="B18" s="11" t="s">
        <v>98</v>
      </c>
      <c r="C18" s="11" t="s">
        <v>205</v>
      </c>
      <c r="D18" s="11" t="s">
        <v>206</v>
      </c>
      <c r="E18" s="10" t="s">
        <v>73</v>
      </c>
      <c r="F18" s="7" t="s">
        <v>106</v>
      </c>
      <c r="G18" s="11"/>
      <c r="H18" s="11"/>
      <c r="I18" s="8" t="s">
        <v>14</v>
      </c>
      <c r="J18" s="16">
        <v>2000</v>
      </c>
    </row>
    <row r="19" spans="1:138" s="12" customFormat="1" ht="18.75" customHeight="1">
      <c r="A19" s="15">
        <v>17</v>
      </c>
      <c r="B19" s="11" t="s">
        <v>97</v>
      </c>
      <c r="C19" s="11" t="s">
        <v>207</v>
      </c>
      <c r="D19" s="11" t="s">
        <v>206</v>
      </c>
      <c r="E19" s="6" t="s">
        <v>72</v>
      </c>
      <c r="F19" s="7" t="s">
        <v>105</v>
      </c>
      <c r="G19" s="11"/>
      <c r="H19" s="11"/>
      <c r="I19" s="8" t="s">
        <v>14</v>
      </c>
      <c r="J19" s="16">
        <v>1500</v>
      </c>
    </row>
    <row r="20" spans="1:138" s="12" customFormat="1" ht="18.75" customHeight="1">
      <c r="A20" s="15">
        <v>18</v>
      </c>
      <c r="B20" s="11" t="s">
        <v>99</v>
      </c>
      <c r="C20" s="11" t="s">
        <v>208</v>
      </c>
      <c r="D20" s="11" t="s">
        <v>209</v>
      </c>
      <c r="E20" s="6" t="s">
        <v>72</v>
      </c>
      <c r="F20" s="7" t="s">
        <v>107</v>
      </c>
      <c r="G20" s="11"/>
      <c r="H20" s="11"/>
      <c r="I20" s="8" t="s">
        <v>14</v>
      </c>
      <c r="J20" s="16">
        <v>1500</v>
      </c>
    </row>
    <row r="21" spans="1:138" s="1" customFormat="1" ht="18.75" customHeight="1">
      <c r="A21" s="15">
        <v>19</v>
      </c>
      <c r="B21" s="11" t="s">
        <v>10</v>
      </c>
      <c r="C21" s="11" t="s">
        <v>11</v>
      </c>
      <c r="D21" s="11" t="s">
        <v>210</v>
      </c>
      <c r="E21" s="10" t="s">
        <v>73</v>
      </c>
      <c r="F21" s="13" t="s">
        <v>211</v>
      </c>
      <c r="G21" s="8" t="s">
        <v>13</v>
      </c>
      <c r="H21" s="5"/>
      <c r="I21" s="8" t="s">
        <v>14</v>
      </c>
      <c r="J21" s="8">
        <v>2000</v>
      </c>
    </row>
    <row r="22" spans="1:138" s="1" customFormat="1" ht="18.75" customHeight="1">
      <c r="A22" s="15">
        <v>20</v>
      </c>
      <c r="B22" s="11" t="s">
        <v>91</v>
      </c>
      <c r="C22" s="11" t="s">
        <v>11</v>
      </c>
      <c r="D22" s="11" t="s">
        <v>212</v>
      </c>
      <c r="E22" s="6" t="s">
        <v>74</v>
      </c>
      <c r="F22" s="13" t="s">
        <v>92</v>
      </c>
      <c r="G22" s="8"/>
      <c r="H22" s="5"/>
      <c r="I22" s="8" t="s">
        <v>14</v>
      </c>
      <c r="J22" s="8">
        <v>1000</v>
      </c>
    </row>
    <row r="23" spans="1:138" s="1" customFormat="1" ht="18.75" customHeight="1">
      <c r="A23" s="15">
        <v>21</v>
      </c>
      <c r="B23" s="11" t="s">
        <v>93</v>
      </c>
      <c r="C23" s="11" t="s">
        <v>11</v>
      </c>
      <c r="D23" s="11" t="s">
        <v>213</v>
      </c>
      <c r="E23" s="6" t="s">
        <v>72</v>
      </c>
      <c r="F23" s="13" t="s">
        <v>94</v>
      </c>
      <c r="G23" s="8"/>
      <c r="H23" s="5"/>
      <c r="I23" s="8" t="s">
        <v>14</v>
      </c>
      <c r="J23" s="8">
        <v>1500</v>
      </c>
    </row>
    <row r="24" spans="1:138" s="12" customFormat="1" ht="18.75" customHeight="1">
      <c r="A24" s="15">
        <v>22</v>
      </c>
      <c r="B24" s="11" t="s">
        <v>102</v>
      </c>
      <c r="C24" s="11" t="s">
        <v>11</v>
      </c>
      <c r="D24" s="11" t="s">
        <v>213</v>
      </c>
      <c r="E24" s="10" t="s">
        <v>73</v>
      </c>
      <c r="F24" s="13" t="s">
        <v>110</v>
      </c>
      <c r="G24" s="11"/>
      <c r="H24" s="11"/>
      <c r="I24" s="8" t="s">
        <v>14</v>
      </c>
      <c r="J24" s="16">
        <v>2000</v>
      </c>
    </row>
    <row r="25" spans="1:138" s="12" customFormat="1" ht="18.75" customHeight="1">
      <c r="A25" s="15">
        <v>23</v>
      </c>
      <c r="B25" s="11" t="s">
        <v>214</v>
      </c>
      <c r="C25" s="11" t="s">
        <v>215</v>
      </c>
      <c r="D25" s="11" t="s">
        <v>12</v>
      </c>
      <c r="E25" s="6" t="s">
        <v>74</v>
      </c>
      <c r="F25" s="9" t="s">
        <v>216</v>
      </c>
      <c r="G25" s="11"/>
      <c r="H25" s="11"/>
      <c r="I25" s="8" t="s">
        <v>14</v>
      </c>
      <c r="J25" s="8">
        <v>1000</v>
      </c>
    </row>
    <row r="26" spans="1:138" s="12" customFormat="1" ht="18.75" customHeight="1">
      <c r="A26" s="15">
        <v>24</v>
      </c>
      <c r="B26" s="11" t="s">
        <v>114</v>
      </c>
      <c r="C26" s="11" t="s">
        <v>11</v>
      </c>
      <c r="D26" s="11" t="s">
        <v>217</v>
      </c>
      <c r="E26" s="6" t="s">
        <v>74</v>
      </c>
      <c r="F26" s="13" t="s">
        <v>115</v>
      </c>
      <c r="G26" s="11" t="s">
        <v>112</v>
      </c>
      <c r="H26" s="11"/>
      <c r="I26" s="8" t="s">
        <v>14</v>
      </c>
      <c r="J26" s="16">
        <v>1000</v>
      </c>
    </row>
    <row r="27" spans="1:138" s="12" customFormat="1" ht="18.75" customHeight="1">
      <c r="A27" s="15">
        <v>25</v>
      </c>
      <c r="B27" s="11" t="s">
        <v>118</v>
      </c>
      <c r="C27" s="11" t="s">
        <v>11</v>
      </c>
      <c r="D27" s="11" t="s">
        <v>12</v>
      </c>
      <c r="E27" s="10" t="s">
        <v>72</v>
      </c>
      <c r="F27" s="13" t="s">
        <v>218</v>
      </c>
      <c r="G27" s="11"/>
      <c r="H27" s="11"/>
      <c r="I27" s="8" t="s">
        <v>14</v>
      </c>
      <c r="J27" s="8">
        <v>1500</v>
      </c>
    </row>
    <row r="28" spans="1:138" s="12" customFormat="1" ht="18.75" customHeight="1">
      <c r="A28" s="15">
        <v>26</v>
      </c>
      <c r="B28" s="11" t="s">
        <v>119</v>
      </c>
      <c r="C28" s="11" t="s">
        <v>11</v>
      </c>
      <c r="D28" s="11" t="s">
        <v>219</v>
      </c>
      <c r="E28" s="10" t="s">
        <v>72</v>
      </c>
      <c r="F28" s="13" t="s">
        <v>220</v>
      </c>
      <c r="G28" s="11"/>
      <c r="H28" s="11"/>
      <c r="I28" s="8" t="s">
        <v>14</v>
      </c>
      <c r="J28" s="8">
        <v>1500</v>
      </c>
    </row>
    <row r="29" spans="1:138" s="12" customFormat="1" ht="18.75" customHeight="1">
      <c r="A29" s="15">
        <v>27</v>
      </c>
      <c r="B29" s="11" t="s">
        <v>221</v>
      </c>
      <c r="C29" s="11" t="s">
        <v>11</v>
      </c>
      <c r="D29" s="11" t="s">
        <v>222</v>
      </c>
      <c r="E29" s="10" t="s">
        <v>73</v>
      </c>
      <c r="F29" s="9" t="s">
        <v>223</v>
      </c>
      <c r="G29" s="11"/>
      <c r="H29" s="11"/>
      <c r="I29" s="8" t="s">
        <v>14</v>
      </c>
      <c r="J29" s="8">
        <v>2000</v>
      </c>
    </row>
    <row r="30" spans="1:138" s="12" customFormat="1" ht="18.75" customHeight="1">
      <c r="A30" s="15">
        <v>28</v>
      </c>
      <c r="B30" s="11" t="s">
        <v>100</v>
      </c>
      <c r="C30" s="11" t="s">
        <v>11</v>
      </c>
      <c r="D30" s="11" t="s">
        <v>224</v>
      </c>
      <c r="E30" s="10" t="s">
        <v>73</v>
      </c>
      <c r="F30" s="7" t="s">
        <v>108</v>
      </c>
      <c r="G30" s="11"/>
      <c r="H30" s="11"/>
      <c r="I30" s="8" t="s">
        <v>14</v>
      </c>
      <c r="J30" s="16">
        <v>2000</v>
      </c>
    </row>
    <row r="31" spans="1:138" s="1" customFormat="1" ht="21.95" customHeight="1">
      <c r="A31" s="15">
        <v>29</v>
      </c>
      <c r="B31" s="10" t="s">
        <v>15</v>
      </c>
      <c r="C31" s="11" t="s">
        <v>11</v>
      </c>
      <c r="D31" s="10" t="s">
        <v>71</v>
      </c>
      <c r="E31" s="10" t="s">
        <v>73</v>
      </c>
      <c r="F31" s="14" t="s">
        <v>75</v>
      </c>
      <c r="G31" s="8"/>
      <c r="H31" s="8"/>
      <c r="I31" s="8" t="s">
        <v>14</v>
      </c>
      <c r="J31" s="8">
        <v>2000</v>
      </c>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row>
    <row r="32" spans="1:138" s="1" customFormat="1" ht="21.95" customHeight="1">
      <c r="A32" s="15">
        <v>30</v>
      </c>
      <c r="B32" s="10" t="s">
        <v>16</v>
      </c>
      <c r="C32" s="11" t="s">
        <v>11</v>
      </c>
      <c r="D32" s="10" t="s">
        <v>70</v>
      </c>
      <c r="E32" s="10" t="s">
        <v>72</v>
      </c>
      <c r="F32" s="14" t="s">
        <v>76</v>
      </c>
      <c r="G32" s="8"/>
      <c r="H32" s="8"/>
      <c r="I32" s="8" t="s">
        <v>14</v>
      </c>
      <c r="J32" s="8">
        <v>1500</v>
      </c>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row>
    <row r="33" spans="1:138" s="1" customFormat="1" ht="21.95" customHeight="1">
      <c r="A33" s="15">
        <v>31</v>
      </c>
      <c r="B33" s="10" t="s">
        <v>17</v>
      </c>
      <c r="C33" s="11" t="s">
        <v>11</v>
      </c>
      <c r="D33" s="10" t="s">
        <v>71</v>
      </c>
      <c r="E33" s="10" t="s">
        <v>73</v>
      </c>
      <c r="F33" s="14" t="s">
        <v>77</v>
      </c>
      <c r="G33" s="8"/>
      <c r="H33" s="8"/>
      <c r="I33" s="8" t="s">
        <v>14</v>
      </c>
      <c r="J33" s="8">
        <v>2000</v>
      </c>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row>
    <row r="34" spans="1:138" s="1" customFormat="1" ht="21.95" customHeight="1">
      <c r="A34" s="15">
        <v>32</v>
      </c>
      <c r="B34" s="10" t="s">
        <v>18</v>
      </c>
      <c r="C34" s="11" t="s">
        <v>11</v>
      </c>
      <c r="D34" s="10" t="s">
        <v>71</v>
      </c>
      <c r="E34" s="10" t="s">
        <v>73</v>
      </c>
      <c r="F34" s="14" t="s">
        <v>78</v>
      </c>
      <c r="G34" s="8"/>
      <c r="H34" s="8"/>
      <c r="I34" s="8" t="s">
        <v>14</v>
      </c>
      <c r="J34" s="8">
        <v>2000</v>
      </c>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row>
    <row r="35" spans="1:138" s="1" customFormat="1" ht="21.95" customHeight="1">
      <c r="A35" s="15">
        <v>33</v>
      </c>
      <c r="B35" s="10" t="s">
        <v>19</v>
      </c>
      <c r="C35" s="11" t="s">
        <v>11</v>
      </c>
      <c r="D35" s="10" t="s">
        <v>70</v>
      </c>
      <c r="E35" s="10" t="s">
        <v>73</v>
      </c>
      <c r="F35" s="14" t="s">
        <v>79</v>
      </c>
      <c r="G35" s="8"/>
      <c r="H35" s="8"/>
      <c r="I35" s="8" t="s">
        <v>14</v>
      </c>
      <c r="J35" s="8">
        <v>2000</v>
      </c>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row>
    <row r="36" spans="1:138" s="1" customFormat="1" ht="21.95" customHeight="1">
      <c r="A36" s="15">
        <v>34</v>
      </c>
      <c r="B36" s="10" t="s">
        <v>20</v>
      </c>
      <c r="C36" s="11" t="s">
        <v>11</v>
      </c>
      <c r="D36" s="10" t="s">
        <v>70</v>
      </c>
      <c r="E36" s="10" t="s">
        <v>73</v>
      </c>
      <c r="F36" s="14" t="s">
        <v>80</v>
      </c>
      <c r="G36" s="8"/>
      <c r="H36" s="8"/>
      <c r="I36" s="8" t="s">
        <v>14</v>
      </c>
      <c r="J36" s="8">
        <v>2000</v>
      </c>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row>
    <row r="37" spans="1:138" s="1" customFormat="1" ht="21.95" customHeight="1">
      <c r="A37" s="15">
        <v>35</v>
      </c>
      <c r="B37" s="10" t="s">
        <v>21</v>
      </c>
      <c r="C37" s="11" t="s">
        <v>11</v>
      </c>
      <c r="D37" s="10" t="s">
        <v>70</v>
      </c>
      <c r="E37" s="10" t="s">
        <v>73</v>
      </c>
      <c r="F37" s="14" t="s">
        <v>81</v>
      </c>
      <c r="G37" s="8"/>
      <c r="H37" s="8"/>
      <c r="I37" s="8" t="s">
        <v>14</v>
      </c>
      <c r="J37" s="8">
        <v>2000</v>
      </c>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row>
    <row r="38" spans="1:138" s="1" customFormat="1" ht="21.95" customHeight="1">
      <c r="A38" s="15">
        <v>36</v>
      </c>
      <c r="B38" s="10" t="s">
        <v>22</v>
      </c>
      <c r="C38" s="11" t="s">
        <v>11</v>
      </c>
      <c r="D38" s="10" t="s">
        <v>71</v>
      </c>
      <c r="E38" s="10" t="s">
        <v>73</v>
      </c>
      <c r="F38" s="14" t="s">
        <v>82</v>
      </c>
      <c r="G38" s="8"/>
      <c r="H38" s="8"/>
      <c r="I38" s="8" t="s">
        <v>14</v>
      </c>
      <c r="J38" s="8">
        <v>2000</v>
      </c>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row>
    <row r="39" spans="1:138" s="1" customFormat="1" ht="21.95" customHeight="1">
      <c r="A39" s="15">
        <v>37</v>
      </c>
      <c r="B39" s="10" t="s">
        <v>23</v>
      </c>
      <c r="C39" s="11" t="s">
        <v>11</v>
      </c>
      <c r="D39" s="10" t="s">
        <v>71</v>
      </c>
      <c r="E39" s="10" t="s">
        <v>73</v>
      </c>
      <c r="F39" s="14" t="s">
        <v>83</v>
      </c>
      <c r="G39" s="8"/>
      <c r="H39" s="8"/>
      <c r="I39" s="8" t="s">
        <v>14</v>
      </c>
      <c r="J39" s="8">
        <v>2000</v>
      </c>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row>
    <row r="40" spans="1:138" s="1" customFormat="1" ht="21.95" customHeight="1">
      <c r="A40" s="15">
        <v>38</v>
      </c>
      <c r="B40" s="10" t="s">
        <v>24</v>
      </c>
      <c r="C40" s="11" t="s">
        <v>11</v>
      </c>
      <c r="D40" s="10" t="s">
        <v>71</v>
      </c>
      <c r="E40" s="10" t="s">
        <v>73</v>
      </c>
      <c r="F40" s="14" t="s">
        <v>84</v>
      </c>
      <c r="G40" s="8"/>
      <c r="H40" s="8"/>
      <c r="I40" s="8" t="s">
        <v>14</v>
      </c>
      <c r="J40" s="8">
        <v>2000</v>
      </c>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row>
    <row r="41" spans="1:138" s="1" customFormat="1" ht="21.95" customHeight="1">
      <c r="A41" s="15">
        <v>39</v>
      </c>
      <c r="B41" s="10" t="s">
        <v>25</v>
      </c>
      <c r="C41" s="11" t="s">
        <v>11</v>
      </c>
      <c r="D41" s="10" t="s">
        <v>71</v>
      </c>
      <c r="E41" s="10" t="s">
        <v>73</v>
      </c>
      <c r="F41" s="14" t="s">
        <v>85</v>
      </c>
      <c r="G41" s="8"/>
      <c r="H41" s="8"/>
      <c r="I41" s="8" t="s">
        <v>225</v>
      </c>
      <c r="J41" s="8">
        <v>2000</v>
      </c>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row>
    <row r="42" spans="1:138" s="1" customFormat="1" ht="21.95" customHeight="1">
      <c r="A42" s="15">
        <v>40</v>
      </c>
      <c r="B42" s="10" t="s">
        <v>26</v>
      </c>
      <c r="C42" s="11" t="s">
        <v>11</v>
      </c>
      <c r="D42" s="10" t="s">
        <v>70</v>
      </c>
      <c r="E42" s="10" t="s">
        <v>72</v>
      </c>
      <c r="F42" s="14" t="s">
        <v>86</v>
      </c>
      <c r="G42" s="8"/>
      <c r="H42" s="8"/>
      <c r="I42" s="8" t="s">
        <v>14</v>
      </c>
      <c r="J42" s="8">
        <v>1500</v>
      </c>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row>
    <row r="43" spans="1:138" s="1" customFormat="1" ht="21.95" customHeight="1">
      <c r="A43" s="15">
        <v>41</v>
      </c>
      <c r="B43" s="10" t="s">
        <v>27</v>
      </c>
      <c r="C43" s="11" t="s">
        <v>11</v>
      </c>
      <c r="D43" s="10" t="s">
        <v>70</v>
      </c>
      <c r="E43" s="10" t="s">
        <v>72</v>
      </c>
      <c r="F43" s="14" t="s">
        <v>87</v>
      </c>
      <c r="G43" s="8"/>
      <c r="H43" s="8"/>
      <c r="I43" s="8" t="s">
        <v>14</v>
      </c>
      <c r="J43" s="8">
        <v>1500</v>
      </c>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row>
    <row r="44" spans="1:138" s="1" customFormat="1" ht="21.95" customHeight="1">
      <c r="A44" s="15">
        <v>42</v>
      </c>
      <c r="B44" s="10" t="s">
        <v>28</v>
      </c>
      <c r="C44" s="11" t="s">
        <v>11</v>
      </c>
      <c r="D44" s="10" t="s">
        <v>70</v>
      </c>
      <c r="E44" s="10" t="s">
        <v>72</v>
      </c>
      <c r="F44" s="14" t="s">
        <v>88</v>
      </c>
      <c r="G44" s="8"/>
      <c r="H44" s="8"/>
      <c r="I44" s="8" t="s">
        <v>14</v>
      </c>
      <c r="J44" s="8">
        <v>1500</v>
      </c>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row>
    <row r="45" spans="1:138" s="1" customFormat="1" ht="21.95" customHeight="1">
      <c r="A45" s="15">
        <v>43</v>
      </c>
      <c r="B45" s="10" t="s">
        <v>29</v>
      </c>
      <c r="C45" s="11" t="s">
        <v>11</v>
      </c>
      <c r="D45" s="10" t="s">
        <v>70</v>
      </c>
      <c r="E45" s="10" t="s">
        <v>73</v>
      </c>
      <c r="F45" s="14" t="s">
        <v>120</v>
      </c>
      <c r="G45" s="8"/>
      <c r="H45" s="8"/>
      <c r="I45" s="8" t="s">
        <v>14</v>
      </c>
      <c r="J45" s="8">
        <v>2000</v>
      </c>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row>
    <row r="46" spans="1:138" s="1" customFormat="1" ht="21.95" customHeight="1">
      <c r="A46" s="15">
        <v>44</v>
      </c>
      <c r="B46" s="10" t="s">
        <v>30</v>
      </c>
      <c r="C46" s="11" t="s">
        <v>11</v>
      </c>
      <c r="D46" s="10" t="s">
        <v>70</v>
      </c>
      <c r="E46" s="10" t="s">
        <v>73</v>
      </c>
      <c r="F46" s="14" t="s">
        <v>121</v>
      </c>
      <c r="G46" s="8"/>
      <c r="H46" s="8"/>
      <c r="I46" s="8" t="s">
        <v>14</v>
      </c>
      <c r="J46" s="8">
        <v>2000</v>
      </c>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row>
    <row r="47" spans="1:138" s="1" customFormat="1" ht="21.95" customHeight="1">
      <c r="A47" s="15">
        <v>45</v>
      </c>
      <c r="B47" s="10" t="s">
        <v>31</v>
      </c>
      <c r="C47" s="11" t="s">
        <v>11</v>
      </c>
      <c r="D47" s="10" t="s">
        <v>70</v>
      </c>
      <c r="E47" s="10" t="s">
        <v>73</v>
      </c>
      <c r="F47" s="14" t="s">
        <v>89</v>
      </c>
      <c r="G47" s="8"/>
      <c r="H47" s="8"/>
      <c r="I47" s="8" t="s">
        <v>14</v>
      </c>
      <c r="J47" s="8">
        <v>2000</v>
      </c>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row>
    <row r="48" spans="1:138" s="1" customFormat="1" ht="21.95" customHeight="1">
      <c r="A48" s="15">
        <v>46</v>
      </c>
      <c r="B48" s="10" t="s">
        <v>32</v>
      </c>
      <c r="C48" s="11" t="s">
        <v>11</v>
      </c>
      <c r="D48" s="10" t="s">
        <v>70</v>
      </c>
      <c r="E48" s="10" t="s">
        <v>73</v>
      </c>
      <c r="F48" s="14" t="s">
        <v>122</v>
      </c>
      <c r="G48" s="8"/>
      <c r="H48" s="8"/>
      <c r="I48" s="8" t="s">
        <v>14</v>
      </c>
      <c r="J48" s="8">
        <v>2000</v>
      </c>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row>
    <row r="49" spans="1:138" s="1" customFormat="1" ht="21.95" customHeight="1">
      <c r="A49" s="15">
        <v>47</v>
      </c>
      <c r="B49" s="10" t="s">
        <v>33</v>
      </c>
      <c r="C49" s="11" t="s">
        <v>11</v>
      </c>
      <c r="D49" s="10" t="s">
        <v>70</v>
      </c>
      <c r="E49" s="10" t="s">
        <v>73</v>
      </c>
      <c r="F49" s="14" t="s">
        <v>123</v>
      </c>
      <c r="G49" s="8"/>
      <c r="H49" s="8"/>
      <c r="I49" s="8" t="s">
        <v>14</v>
      </c>
      <c r="J49" s="8">
        <v>2000</v>
      </c>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row>
    <row r="50" spans="1:138" s="1" customFormat="1" ht="21.95" customHeight="1">
      <c r="A50" s="15">
        <v>48</v>
      </c>
      <c r="B50" s="10" t="s">
        <v>34</v>
      </c>
      <c r="C50" s="11" t="s">
        <v>11</v>
      </c>
      <c r="D50" s="10" t="s">
        <v>70</v>
      </c>
      <c r="E50" s="10" t="s">
        <v>73</v>
      </c>
      <c r="F50" s="14" t="s">
        <v>124</v>
      </c>
      <c r="G50" s="8"/>
      <c r="H50" s="8"/>
      <c r="I50" s="8" t="s">
        <v>14</v>
      </c>
      <c r="J50" s="8">
        <v>2000</v>
      </c>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row>
    <row r="51" spans="1:138" s="1" customFormat="1" ht="21.95" customHeight="1">
      <c r="A51" s="15">
        <v>49</v>
      </c>
      <c r="B51" s="10" t="s">
        <v>35</v>
      </c>
      <c r="C51" s="11" t="s">
        <v>11</v>
      </c>
      <c r="D51" s="10" t="s">
        <v>70</v>
      </c>
      <c r="E51" s="10" t="s">
        <v>73</v>
      </c>
      <c r="F51" s="14" t="s">
        <v>125</v>
      </c>
      <c r="G51" s="8"/>
      <c r="H51" s="8"/>
      <c r="I51" s="8" t="s">
        <v>14</v>
      </c>
      <c r="J51" s="8">
        <v>2000</v>
      </c>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row>
    <row r="52" spans="1:138" s="1" customFormat="1" ht="21.95" customHeight="1">
      <c r="A52" s="15">
        <v>50</v>
      </c>
      <c r="B52" s="10" t="s">
        <v>36</v>
      </c>
      <c r="C52" s="11" t="s">
        <v>11</v>
      </c>
      <c r="D52" s="10" t="s">
        <v>70</v>
      </c>
      <c r="E52" s="10" t="s">
        <v>73</v>
      </c>
      <c r="F52" s="14" t="s">
        <v>126</v>
      </c>
      <c r="G52" s="8"/>
      <c r="H52" s="8"/>
      <c r="I52" s="8" t="s">
        <v>14</v>
      </c>
      <c r="J52" s="8">
        <v>2000</v>
      </c>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row>
    <row r="53" spans="1:138" s="1" customFormat="1" ht="21.95" customHeight="1">
      <c r="A53" s="15">
        <v>51</v>
      </c>
      <c r="B53" s="10" t="s">
        <v>37</v>
      </c>
      <c r="C53" s="11" t="s">
        <v>11</v>
      </c>
      <c r="D53" s="10" t="s">
        <v>70</v>
      </c>
      <c r="E53" s="10" t="s">
        <v>73</v>
      </c>
      <c r="F53" s="14" t="s">
        <v>127</v>
      </c>
      <c r="G53" s="8"/>
      <c r="H53" s="8"/>
      <c r="I53" s="8" t="s">
        <v>14</v>
      </c>
      <c r="J53" s="8">
        <v>2000</v>
      </c>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row>
    <row r="54" spans="1:138" s="1" customFormat="1" ht="21.95" customHeight="1">
      <c r="A54" s="15">
        <v>52</v>
      </c>
      <c r="B54" s="10" t="s">
        <v>38</v>
      </c>
      <c r="C54" s="11" t="s">
        <v>11</v>
      </c>
      <c r="D54" s="10" t="s">
        <v>70</v>
      </c>
      <c r="E54" s="10" t="s">
        <v>73</v>
      </c>
      <c r="F54" s="14" t="s">
        <v>128</v>
      </c>
      <c r="G54" s="8"/>
      <c r="H54" s="8"/>
      <c r="I54" s="8" t="s">
        <v>14</v>
      </c>
      <c r="J54" s="8">
        <v>2000</v>
      </c>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row>
    <row r="55" spans="1:138" s="1" customFormat="1" ht="21.95" customHeight="1">
      <c r="A55" s="15">
        <v>53</v>
      </c>
      <c r="B55" s="10" t="s">
        <v>39</v>
      </c>
      <c r="C55" s="11" t="s">
        <v>11</v>
      </c>
      <c r="D55" s="10" t="s">
        <v>70</v>
      </c>
      <c r="E55" s="10" t="s">
        <v>73</v>
      </c>
      <c r="F55" s="14" t="s">
        <v>129</v>
      </c>
      <c r="G55" s="8"/>
      <c r="H55" s="8"/>
      <c r="I55" s="8" t="s">
        <v>14</v>
      </c>
      <c r="J55" s="8">
        <v>2000</v>
      </c>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row>
    <row r="56" spans="1:138" s="1" customFormat="1" ht="21.95" customHeight="1">
      <c r="A56" s="15">
        <v>54</v>
      </c>
      <c r="B56" s="10" t="s">
        <v>40</v>
      </c>
      <c r="C56" s="11" t="s">
        <v>11</v>
      </c>
      <c r="D56" s="10" t="s">
        <v>70</v>
      </c>
      <c r="E56" s="10" t="s">
        <v>73</v>
      </c>
      <c r="F56" s="14" t="s">
        <v>130</v>
      </c>
      <c r="G56" s="8"/>
      <c r="H56" s="8"/>
      <c r="I56" s="8" t="s">
        <v>14</v>
      </c>
      <c r="J56" s="8">
        <v>2000</v>
      </c>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row>
    <row r="57" spans="1:138" s="1" customFormat="1" ht="21.95" customHeight="1">
      <c r="A57" s="15">
        <v>55</v>
      </c>
      <c r="B57" s="10" t="s">
        <v>41</v>
      </c>
      <c r="C57" s="11" t="s">
        <v>11</v>
      </c>
      <c r="D57" s="10" t="s">
        <v>70</v>
      </c>
      <c r="E57" s="10" t="s">
        <v>73</v>
      </c>
      <c r="F57" s="14" t="s">
        <v>131</v>
      </c>
      <c r="G57" s="8"/>
      <c r="H57" s="8"/>
      <c r="I57" s="8" t="s">
        <v>14</v>
      </c>
      <c r="J57" s="8">
        <v>2000</v>
      </c>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row>
    <row r="58" spans="1:138" s="1" customFormat="1" ht="21.95" customHeight="1">
      <c r="A58" s="15">
        <v>56</v>
      </c>
      <c r="B58" s="10" t="s">
        <v>42</v>
      </c>
      <c r="C58" s="11" t="s">
        <v>11</v>
      </c>
      <c r="D58" s="10" t="s">
        <v>70</v>
      </c>
      <c r="E58" s="10" t="s">
        <v>73</v>
      </c>
      <c r="F58" s="14" t="s">
        <v>132</v>
      </c>
      <c r="G58" s="8"/>
      <c r="H58" s="8"/>
      <c r="I58" s="8" t="s">
        <v>14</v>
      </c>
      <c r="J58" s="8">
        <v>2000</v>
      </c>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row>
    <row r="59" spans="1:138" s="1" customFormat="1" ht="21.95" customHeight="1">
      <c r="A59" s="15">
        <v>57</v>
      </c>
      <c r="B59" s="10" t="s">
        <v>43</v>
      </c>
      <c r="C59" s="11" t="s">
        <v>11</v>
      </c>
      <c r="D59" s="10" t="s">
        <v>70</v>
      </c>
      <c r="E59" s="10" t="s">
        <v>73</v>
      </c>
      <c r="F59" s="14" t="s">
        <v>133</v>
      </c>
      <c r="G59" s="8"/>
      <c r="H59" s="8"/>
      <c r="I59" s="8" t="s">
        <v>14</v>
      </c>
      <c r="J59" s="8">
        <v>2000</v>
      </c>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row>
    <row r="60" spans="1:138" s="1" customFormat="1" ht="21.95" customHeight="1">
      <c r="A60" s="15">
        <v>58</v>
      </c>
      <c r="B60" s="10" t="s">
        <v>44</v>
      </c>
      <c r="C60" s="11" t="s">
        <v>11</v>
      </c>
      <c r="D60" s="10" t="s">
        <v>71</v>
      </c>
      <c r="E60" s="10" t="s">
        <v>73</v>
      </c>
      <c r="F60" s="14" t="s">
        <v>134</v>
      </c>
      <c r="G60" s="8"/>
      <c r="H60" s="8"/>
      <c r="I60" s="8" t="s">
        <v>14</v>
      </c>
      <c r="J60" s="8">
        <v>2000</v>
      </c>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row>
    <row r="61" spans="1:138" s="1" customFormat="1" ht="21.95" customHeight="1">
      <c r="A61" s="15">
        <v>59</v>
      </c>
      <c r="B61" s="10" t="s">
        <v>45</v>
      </c>
      <c r="C61" s="11" t="s">
        <v>11</v>
      </c>
      <c r="D61" s="10" t="s">
        <v>71</v>
      </c>
      <c r="E61" s="10" t="s">
        <v>73</v>
      </c>
      <c r="F61" s="14" t="s">
        <v>135</v>
      </c>
      <c r="G61" s="8"/>
      <c r="H61" s="8"/>
      <c r="I61" s="8" t="s">
        <v>14</v>
      </c>
      <c r="J61" s="8">
        <v>2000</v>
      </c>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row>
    <row r="62" spans="1:138" s="1" customFormat="1" ht="21.95" customHeight="1">
      <c r="A62" s="15">
        <v>60</v>
      </c>
      <c r="B62" s="10" t="s">
        <v>46</v>
      </c>
      <c r="C62" s="11" t="s">
        <v>11</v>
      </c>
      <c r="D62" s="10" t="s">
        <v>71</v>
      </c>
      <c r="E62" s="10" t="s">
        <v>73</v>
      </c>
      <c r="F62" s="14" t="s">
        <v>136</v>
      </c>
      <c r="G62" s="8"/>
      <c r="H62" s="8"/>
      <c r="I62" s="8" t="s">
        <v>14</v>
      </c>
      <c r="J62" s="8">
        <v>2000</v>
      </c>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row>
    <row r="63" spans="1:138" s="1" customFormat="1" ht="21.95" customHeight="1">
      <c r="A63" s="15">
        <v>61</v>
      </c>
      <c r="B63" s="10" t="s">
        <v>47</v>
      </c>
      <c r="C63" s="11" t="s">
        <v>11</v>
      </c>
      <c r="D63" s="10" t="s">
        <v>71</v>
      </c>
      <c r="E63" s="10" t="s">
        <v>73</v>
      </c>
      <c r="F63" s="14" t="s">
        <v>137</v>
      </c>
      <c r="G63" s="8"/>
      <c r="H63" s="8"/>
      <c r="I63" s="8" t="s">
        <v>14</v>
      </c>
      <c r="J63" s="8">
        <v>2000</v>
      </c>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row>
    <row r="64" spans="1:138" s="1" customFormat="1" ht="21.95" customHeight="1">
      <c r="A64" s="15">
        <v>62</v>
      </c>
      <c r="B64" s="10" t="s">
        <v>48</v>
      </c>
      <c r="C64" s="11" t="s">
        <v>11</v>
      </c>
      <c r="D64" s="10" t="s">
        <v>71</v>
      </c>
      <c r="E64" s="10" t="s">
        <v>73</v>
      </c>
      <c r="F64" s="14" t="s">
        <v>138</v>
      </c>
      <c r="G64" s="8"/>
      <c r="H64" s="8"/>
      <c r="I64" s="8" t="s">
        <v>14</v>
      </c>
      <c r="J64" s="8">
        <v>2000</v>
      </c>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row>
    <row r="65" spans="1:138" s="1" customFormat="1" ht="21.95" customHeight="1">
      <c r="A65" s="15">
        <v>63</v>
      </c>
      <c r="B65" s="10" t="s">
        <v>49</v>
      </c>
      <c r="C65" s="11" t="s">
        <v>11</v>
      </c>
      <c r="D65" s="10" t="s">
        <v>71</v>
      </c>
      <c r="E65" s="10" t="s">
        <v>73</v>
      </c>
      <c r="F65" s="14" t="s">
        <v>139</v>
      </c>
      <c r="G65" s="8"/>
      <c r="H65" s="8"/>
      <c r="I65" s="8" t="s">
        <v>14</v>
      </c>
      <c r="J65" s="8">
        <v>2000</v>
      </c>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row>
    <row r="66" spans="1:138" s="1" customFormat="1" ht="21.95" customHeight="1">
      <c r="A66" s="15">
        <v>64</v>
      </c>
      <c r="B66" s="10" t="s">
        <v>50</v>
      </c>
      <c r="C66" s="11" t="s">
        <v>11</v>
      </c>
      <c r="D66" s="10" t="s">
        <v>70</v>
      </c>
      <c r="E66" s="10" t="s">
        <v>72</v>
      </c>
      <c r="F66" s="14" t="s">
        <v>140</v>
      </c>
      <c r="G66" s="8"/>
      <c r="H66" s="8"/>
      <c r="I66" s="8" t="s">
        <v>14</v>
      </c>
      <c r="J66" s="8">
        <v>1500</v>
      </c>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row>
    <row r="67" spans="1:138" s="1" customFormat="1" ht="21.95" customHeight="1">
      <c r="A67" s="15">
        <v>65</v>
      </c>
      <c r="B67" s="10" t="s">
        <v>51</v>
      </c>
      <c r="C67" s="11" t="s">
        <v>11</v>
      </c>
      <c r="D67" s="10" t="s">
        <v>71</v>
      </c>
      <c r="E67" s="10" t="s">
        <v>74</v>
      </c>
      <c r="F67" s="14" t="s">
        <v>141</v>
      </c>
      <c r="G67" s="8"/>
      <c r="H67" s="8"/>
      <c r="I67" s="8" t="s">
        <v>14</v>
      </c>
      <c r="J67" s="8">
        <v>1000</v>
      </c>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row>
    <row r="68" spans="1:138" s="1" customFormat="1" ht="21.95" customHeight="1">
      <c r="A68" s="15">
        <v>66</v>
      </c>
      <c r="B68" s="10" t="s">
        <v>52</v>
      </c>
      <c r="C68" s="11" t="s">
        <v>11</v>
      </c>
      <c r="D68" s="10" t="s">
        <v>70</v>
      </c>
      <c r="E68" s="10" t="s">
        <v>72</v>
      </c>
      <c r="F68" s="14" t="s">
        <v>142</v>
      </c>
      <c r="G68" s="8"/>
      <c r="H68" s="8"/>
      <c r="I68" s="8" t="s">
        <v>14</v>
      </c>
      <c r="J68" s="8">
        <v>1500</v>
      </c>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row>
    <row r="69" spans="1:138" s="1" customFormat="1" ht="21.95" customHeight="1">
      <c r="A69" s="15">
        <v>67</v>
      </c>
      <c r="B69" s="10" t="s">
        <v>53</v>
      </c>
      <c r="C69" s="11" t="s">
        <v>11</v>
      </c>
      <c r="D69" s="10" t="s">
        <v>71</v>
      </c>
      <c r="E69" s="10" t="s">
        <v>73</v>
      </c>
      <c r="F69" s="14" t="s">
        <v>143</v>
      </c>
      <c r="G69" s="8"/>
      <c r="H69" s="8"/>
      <c r="I69" s="8" t="s">
        <v>14</v>
      </c>
      <c r="J69" s="8">
        <v>2000</v>
      </c>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row>
    <row r="70" spans="1:138" s="1" customFormat="1" ht="21.95" customHeight="1">
      <c r="A70" s="15">
        <v>68</v>
      </c>
      <c r="B70" s="10" t="s">
        <v>54</v>
      </c>
      <c r="C70" s="11" t="s">
        <v>11</v>
      </c>
      <c r="D70" s="10" t="s">
        <v>71</v>
      </c>
      <c r="E70" s="10" t="s">
        <v>73</v>
      </c>
      <c r="F70" s="14" t="s">
        <v>144</v>
      </c>
      <c r="G70" s="8"/>
      <c r="H70" s="8"/>
      <c r="I70" s="8" t="s">
        <v>14</v>
      </c>
      <c r="J70" s="8">
        <v>2000</v>
      </c>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row>
    <row r="71" spans="1:138" s="1" customFormat="1" ht="21.95" customHeight="1">
      <c r="A71" s="15">
        <v>69</v>
      </c>
      <c r="B71" s="10" t="s">
        <v>55</v>
      </c>
      <c r="C71" s="11" t="s">
        <v>11</v>
      </c>
      <c r="D71" s="10" t="s">
        <v>71</v>
      </c>
      <c r="E71" s="10" t="s">
        <v>73</v>
      </c>
      <c r="F71" s="14" t="s">
        <v>145</v>
      </c>
      <c r="G71" s="8"/>
      <c r="H71" s="8"/>
      <c r="I71" s="8" t="s">
        <v>14</v>
      </c>
      <c r="J71" s="8">
        <v>2000</v>
      </c>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row>
    <row r="72" spans="1:138" s="1" customFormat="1" ht="21.95" customHeight="1">
      <c r="A72" s="15">
        <v>70</v>
      </c>
      <c r="B72" s="10" t="s">
        <v>56</v>
      </c>
      <c r="C72" s="11" t="s">
        <v>11</v>
      </c>
      <c r="D72" s="10" t="s">
        <v>71</v>
      </c>
      <c r="E72" s="10" t="s">
        <v>73</v>
      </c>
      <c r="F72" s="14" t="s">
        <v>226</v>
      </c>
      <c r="G72" s="8"/>
      <c r="H72" s="8"/>
      <c r="I72" s="8" t="s">
        <v>14</v>
      </c>
      <c r="J72" s="8">
        <v>2000</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row>
    <row r="73" spans="1:138" s="1" customFormat="1" ht="21.95" customHeight="1">
      <c r="A73" s="15">
        <v>71</v>
      </c>
      <c r="B73" s="10" t="s">
        <v>57</v>
      </c>
      <c r="C73" s="11" t="s">
        <v>11</v>
      </c>
      <c r="D73" s="10" t="s">
        <v>71</v>
      </c>
      <c r="E73" s="10" t="s">
        <v>74</v>
      </c>
      <c r="F73" s="14" t="s">
        <v>146</v>
      </c>
      <c r="G73" s="8"/>
      <c r="H73" s="8"/>
      <c r="I73" s="8" t="s">
        <v>14</v>
      </c>
      <c r="J73" s="8">
        <v>1000</v>
      </c>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row>
    <row r="74" spans="1:138" s="1" customFormat="1" ht="21.95" customHeight="1">
      <c r="A74" s="15">
        <v>72</v>
      </c>
      <c r="B74" s="10" t="s">
        <v>227</v>
      </c>
      <c r="C74" s="11" t="s">
        <v>11</v>
      </c>
      <c r="D74" s="10" t="s">
        <v>71</v>
      </c>
      <c r="E74" s="10" t="s">
        <v>74</v>
      </c>
      <c r="F74" s="14" t="s">
        <v>147</v>
      </c>
      <c r="G74" s="8"/>
      <c r="H74" s="8"/>
      <c r="I74" s="8" t="s">
        <v>14</v>
      </c>
      <c r="J74" s="8">
        <v>1000</v>
      </c>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row>
    <row r="75" spans="1:138" s="1" customFormat="1" ht="21.95" customHeight="1">
      <c r="A75" s="15">
        <v>73</v>
      </c>
      <c r="B75" s="10" t="s">
        <v>58</v>
      </c>
      <c r="C75" s="11" t="s">
        <v>11</v>
      </c>
      <c r="D75" s="10" t="s">
        <v>71</v>
      </c>
      <c r="E75" s="10" t="s">
        <v>73</v>
      </c>
      <c r="F75" s="14" t="s">
        <v>148</v>
      </c>
      <c r="G75" s="8"/>
      <c r="H75" s="8"/>
      <c r="I75" s="8" t="s">
        <v>14</v>
      </c>
      <c r="J75" s="8">
        <v>2000</v>
      </c>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row>
    <row r="76" spans="1:138" s="1" customFormat="1" ht="21.95" customHeight="1">
      <c r="A76" s="15">
        <v>74</v>
      </c>
      <c r="B76" s="10" t="s">
        <v>59</v>
      </c>
      <c r="C76" s="11" t="s">
        <v>11</v>
      </c>
      <c r="D76" s="10" t="s">
        <v>70</v>
      </c>
      <c r="E76" s="10" t="s">
        <v>74</v>
      </c>
      <c r="F76" s="14" t="s">
        <v>149</v>
      </c>
      <c r="G76" s="8"/>
      <c r="H76" s="8"/>
      <c r="I76" s="8" t="s">
        <v>14</v>
      </c>
      <c r="J76" s="8">
        <v>1000</v>
      </c>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row>
    <row r="77" spans="1:138" s="1" customFormat="1" ht="21.95" customHeight="1">
      <c r="A77" s="15">
        <v>75</v>
      </c>
      <c r="B77" s="10" t="s">
        <v>60</v>
      </c>
      <c r="C77" s="11" t="s">
        <v>11</v>
      </c>
      <c r="D77" s="10" t="s">
        <v>71</v>
      </c>
      <c r="E77" s="10" t="s">
        <v>73</v>
      </c>
      <c r="F77" s="14" t="s">
        <v>150</v>
      </c>
      <c r="G77" s="8"/>
      <c r="H77" s="8"/>
      <c r="I77" s="8" t="s">
        <v>14</v>
      </c>
      <c r="J77" s="8">
        <v>2000</v>
      </c>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row>
    <row r="78" spans="1:138" s="1" customFormat="1" ht="21.95" customHeight="1">
      <c r="A78" s="15">
        <v>76</v>
      </c>
      <c r="B78" s="10" t="s">
        <v>61</v>
      </c>
      <c r="C78" s="11" t="s">
        <v>11</v>
      </c>
      <c r="D78" s="10" t="s">
        <v>71</v>
      </c>
      <c r="E78" s="10" t="s">
        <v>73</v>
      </c>
      <c r="F78" s="14" t="s">
        <v>151</v>
      </c>
      <c r="G78" s="8"/>
      <c r="H78" s="8"/>
      <c r="I78" s="8" t="s">
        <v>14</v>
      </c>
      <c r="J78" s="8">
        <v>2000</v>
      </c>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row>
    <row r="79" spans="1:138" s="1" customFormat="1" ht="21.95" customHeight="1">
      <c r="A79" s="15">
        <v>77</v>
      </c>
      <c r="B79" s="10" t="s">
        <v>62</v>
      </c>
      <c r="C79" s="11" t="s">
        <v>11</v>
      </c>
      <c r="D79" s="10" t="s">
        <v>71</v>
      </c>
      <c r="E79" s="10" t="s">
        <v>73</v>
      </c>
      <c r="F79" s="14" t="s">
        <v>152</v>
      </c>
      <c r="G79" s="8"/>
      <c r="H79" s="8"/>
      <c r="I79" s="8" t="s">
        <v>14</v>
      </c>
      <c r="J79" s="8">
        <v>2000</v>
      </c>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row>
    <row r="80" spans="1:138" s="1" customFormat="1" ht="21.95" customHeight="1">
      <c r="A80" s="15">
        <v>78</v>
      </c>
      <c r="B80" s="10" t="s">
        <v>63</v>
      </c>
      <c r="C80" s="11" t="s">
        <v>11</v>
      </c>
      <c r="D80" s="10" t="s">
        <v>70</v>
      </c>
      <c r="E80" s="10" t="s">
        <v>73</v>
      </c>
      <c r="F80" s="14" t="s">
        <v>153</v>
      </c>
      <c r="G80" s="8"/>
      <c r="H80" s="8"/>
      <c r="I80" s="8" t="s">
        <v>14</v>
      </c>
      <c r="J80" s="8">
        <v>2000</v>
      </c>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row>
    <row r="81" spans="1:138" s="1" customFormat="1" ht="21.95" customHeight="1">
      <c r="A81" s="15">
        <v>79</v>
      </c>
      <c r="B81" s="10" t="s">
        <v>64</v>
      </c>
      <c r="C81" s="11" t="s">
        <v>11</v>
      </c>
      <c r="D81" s="10" t="s">
        <v>70</v>
      </c>
      <c r="E81" s="10" t="s">
        <v>72</v>
      </c>
      <c r="F81" s="14" t="s">
        <v>154</v>
      </c>
      <c r="G81" s="8"/>
      <c r="H81" s="8"/>
      <c r="I81" s="8" t="s">
        <v>14</v>
      </c>
      <c r="J81" s="8">
        <v>1500</v>
      </c>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row>
    <row r="82" spans="1:138" s="1" customFormat="1" ht="21.95" customHeight="1">
      <c r="A82" s="15">
        <v>80</v>
      </c>
      <c r="B82" s="10" t="s">
        <v>65</v>
      </c>
      <c r="C82" s="11" t="s">
        <v>11</v>
      </c>
      <c r="D82" s="10" t="s">
        <v>70</v>
      </c>
      <c r="E82" s="10" t="s">
        <v>73</v>
      </c>
      <c r="F82" s="14" t="s">
        <v>155</v>
      </c>
      <c r="G82" s="8"/>
      <c r="H82" s="8"/>
      <c r="I82" s="8" t="s">
        <v>14</v>
      </c>
      <c r="J82" s="8">
        <v>2000</v>
      </c>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row>
    <row r="83" spans="1:138" s="1" customFormat="1" ht="21.95" customHeight="1">
      <c r="A83" s="15">
        <v>81</v>
      </c>
      <c r="B83" s="10" t="s">
        <v>66</v>
      </c>
      <c r="C83" s="11" t="s">
        <v>11</v>
      </c>
      <c r="D83" s="10" t="s">
        <v>70</v>
      </c>
      <c r="E83" s="10" t="s">
        <v>73</v>
      </c>
      <c r="F83" s="14" t="s">
        <v>228</v>
      </c>
      <c r="G83" s="8"/>
      <c r="H83" s="8"/>
      <c r="I83" s="8" t="s">
        <v>14</v>
      </c>
      <c r="J83" s="8">
        <v>2000</v>
      </c>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row>
    <row r="84" spans="1:138" s="1" customFormat="1" ht="21.95" customHeight="1">
      <c r="A84" s="15">
        <v>82</v>
      </c>
      <c r="B84" s="10" t="s">
        <v>67</v>
      </c>
      <c r="C84" s="11" t="s">
        <v>11</v>
      </c>
      <c r="D84" s="10" t="s">
        <v>70</v>
      </c>
      <c r="E84" s="10" t="s">
        <v>73</v>
      </c>
      <c r="F84" s="14" t="s">
        <v>90</v>
      </c>
      <c r="G84" s="8"/>
      <c r="H84" s="8"/>
      <c r="I84" s="8" t="s">
        <v>14</v>
      </c>
      <c r="J84" s="8">
        <v>2000</v>
      </c>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row>
    <row r="85" spans="1:138" s="1" customFormat="1" ht="21.95" customHeight="1">
      <c r="A85" s="15">
        <v>83</v>
      </c>
      <c r="B85" s="10" t="s">
        <v>68</v>
      </c>
      <c r="C85" s="11" t="s">
        <v>11</v>
      </c>
      <c r="D85" s="10" t="s">
        <v>70</v>
      </c>
      <c r="E85" s="10" t="s">
        <v>73</v>
      </c>
      <c r="F85" s="14" t="s">
        <v>156</v>
      </c>
      <c r="G85" s="8"/>
      <c r="H85" s="8"/>
      <c r="I85" s="8" t="s">
        <v>14</v>
      </c>
      <c r="J85" s="8">
        <v>2000</v>
      </c>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row>
    <row r="86" spans="1:138" s="1" customFormat="1" ht="21.95" customHeight="1">
      <c r="A86" s="15">
        <v>84</v>
      </c>
      <c r="B86" s="10" t="s">
        <v>69</v>
      </c>
      <c r="C86" s="11" t="s">
        <v>11</v>
      </c>
      <c r="D86" s="10" t="s">
        <v>70</v>
      </c>
      <c r="E86" s="10" t="s">
        <v>73</v>
      </c>
      <c r="F86" s="14" t="s">
        <v>157</v>
      </c>
      <c r="G86" s="8"/>
      <c r="H86" s="8"/>
      <c r="I86" s="8" t="s">
        <v>14</v>
      </c>
      <c r="J86" s="8">
        <v>2000</v>
      </c>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row>
    <row r="87" spans="1:138" s="1" customFormat="1" ht="21.95" customHeight="1">
      <c r="A87" s="15">
        <v>85</v>
      </c>
      <c r="B87" s="10" t="s">
        <v>229</v>
      </c>
      <c r="C87" s="11" t="s">
        <v>11</v>
      </c>
      <c r="D87" s="10" t="s">
        <v>70</v>
      </c>
      <c r="E87" s="10" t="s">
        <v>230</v>
      </c>
      <c r="F87" s="14" t="s">
        <v>231</v>
      </c>
      <c r="G87" s="8"/>
      <c r="H87" s="8"/>
      <c r="I87" s="8" t="s">
        <v>14</v>
      </c>
      <c r="J87" s="8">
        <v>1500</v>
      </c>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row>
    <row r="88" spans="1:138" s="1" customFormat="1" ht="19.5" customHeight="1">
      <c r="A88" s="15">
        <v>86</v>
      </c>
      <c r="B88" s="10" t="s">
        <v>232</v>
      </c>
      <c r="C88" s="11" t="s">
        <v>233</v>
      </c>
      <c r="D88" s="10" t="s">
        <v>234</v>
      </c>
      <c r="E88" s="10" t="s">
        <v>235</v>
      </c>
      <c r="F88" s="14" t="s">
        <v>236</v>
      </c>
      <c r="G88" s="8"/>
      <c r="H88" s="8"/>
      <c r="I88" s="8"/>
      <c r="J88" s="8">
        <v>2000</v>
      </c>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row>
    <row r="89" spans="1:138" s="1" customFormat="1" ht="21.95" customHeight="1">
      <c r="A89" s="15">
        <v>87</v>
      </c>
      <c r="B89" s="10" t="s">
        <v>237</v>
      </c>
      <c r="C89" s="11" t="s">
        <v>238</v>
      </c>
      <c r="D89" s="10" t="s">
        <v>239</v>
      </c>
      <c r="E89" s="10" t="s">
        <v>240</v>
      </c>
      <c r="F89" s="14" t="s">
        <v>241</v>
      </c>
      <c r="G89" s="8"/>
      <c r="H89" s="8"/>
      <c r="I89" s="8"/>
      <c r="J89" s="8">
        <v>1000</v>
      </c>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row>
    <row r="90" spans="1:138" s="1" customFormat="1" ht="21.95" customHeight="1">
      <c r="A90" s="15">
        <v>88</v>
      </c>
      <c r="B90" s="10" t="s">
        <v>242</v>
      </c>
      <c r="C90" s="11" t="s">
        <v>159</v>
      </c>
      <c r="D90" s="10" t="s">
        <v>239</v>
      </c>
      <c r="E90" s="10" t="s">
        <v>74</v>
      </c>
      <c r="F90" s="14" t="s">
        <v>243</v>
      </c>
      <c r="G90" s="8"/>
      <c r="H90" s="8"/>
      <c r="I90" s="8"/>
      <c r="J90" s="8">
        <v>1000</v>
      </c>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row>
    <row r="91" spans="1:138" s="1" customFormat="1" ht="21.95" customHeight="1">
      <c r="A91" s="15">
        <v>89</v>
      </c>
      <c r="B91" s="10" t="s">
        <v>244</v>
      </c>
      <c r="C91" s="11" t="s">
        <v>159</v>
      </c>
      <c r="D91" s="10" t="s">
        <v>239</v>
      </c>
      <c r="E91" s="10" t="s">
        <v>230</v>
      </c>
      <c r="F91" s="14" t="s">
        <v>245</v>
      </c>
      <c r="G91" s="8"/>
      <c r="H91" s="8"/>
      <c r="I91" s="8"/>
      <c r="J91" s="8">
        <v>1500</v>
      </c>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row>
    <row r="92" spans="1:138" s="1" customFormat="1" ht="21.95" customHeight="1">
      <c r="A92" s="15">
        <v>90</v>
      </c>
      <c r="B92" s="10" t="s">
        <v>246</v>
      </c>
      <c r="C92" s="11" t="s">
        <v>159</v>
      </c>
      <c r="D92" s="10" t="s">
        <v>239</v>
      </c>
      <c r="E92" s="10" t="s">
        <v>230</v>
      </c>
      <c r="F92" s="14" t="s">
        <v>247</v>
      </c>
      <c r="G92" s="8"/>
      <c r="H92" s="8"/>
      <c r="I92" s="8"/>
      <c r="J92" s="8">
        <v>1500</v>
      </c>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row>
    <row r="93" spans="1:138" s="1" customFormat="1" ht="21.95" customHeight="1">
      <c r="A93" s="15">
        <v>91</v>
      </c>
      <c r="B93" s="10" t="s">
        <v>248</v>
      </c>
      <c r="C93" s="11" t="s">
        <v>159</v>
      </c>
      <c r="D93" s="10" t="s">
        <v>239</v>
      </c>
      <c r="E93" s="10" t="s">
        <v>230</v>
      </c>
      <c r="F93" s="14" t="s">
        <v>249</v>
      </c>
      <c r="G93" s="8"/>
      <c r="H93" s="8"/>
      <c r="I93" s="8"/>
      <c r="J93" s="8">
        <v>1500</v>
      </c>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row>
    <row r="94" spans="1:138" s="1" customFormat="1" ht="21.95" customHeight="1">
      <c r="A94" s="15">
        <v>92</v>
      </c>
      <c r="B94" s="10" t="s">
        <v>250</v>
      </c>
      <c r="C94" s="11" t="s">
        <v>159</v>
      </c>
      <c r="D94" s="10" t="s">
        <v>251</v>
      </c>
      <c r="E94" s="10" t="s">
        <v>230</v>
      </c>
      <c r="F94" s="14" t="s">
        <v>252</v>
      </c>
      <c r="G94" s="8"/>
      <c r="H94" s="8"/>
      <c r="I94" s="8"/>
      <c r="J94" s="8">
        <v>1500</v>
      </c>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row>
    <row r="95" spans="1:138" s="1" customFormat="1" ht="21.95" customHeight="1">
      <c r="A95" s="15">
        <v>93</v>
      </c>
      <c r="B95" s="10" t="s">
        <v>253</v>
      </c>
      <c r="C95" s="11" t="s">
        <v>159</v>
      </c>
      <c r="D95" s="10" t="s">
        <v>160</v>
      </c>
      <c r="E95" s="10" t="s">
        <v>72</v>
      </c>
      <c r="F95" s="14" t="s">
        <v>254</v>
      </c>
      <c r="G95" s="8"/>
      <c r="H95" s="8"/>
      <c r="I95" s="8"/>
      <c r="J95" s="8">
        <v>1500</v>
      </c>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row>
    <row r="96" spans="1:138" s="1" customFormat="1" ht="21.95" customHeight="1">
      <c r="A96" s="18" t="s">
        <v>255</v>
      </c>
      <c r="B96" s="18"/>
      <c r="C96" s="18"/>
      <c r="D96" s="18"/>
      <c r="E96" s="18"/>
      <c r="F96" s="18"/>
      <c r="G96" s="18"/>
      <c r="H96" s="18"/>
      <c r="I96" s="18"/>
      <c r="J96" s="8">
        <f>SUM(J3:J95)</f>
        <v>157000</v>
      </c>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row>
    <row r="97" spans="4:6">
      <c r="D97" s="3"/>
      <c r="F97" s="3"/>
    </row>
  </sheetData>
  <mergeCells count="2">
    <mergeCell ref="A1:J1"/>
    <mergeCell ref="A96:I96"/>
  </mergeCells>
  <phoneticPr fontId="29" type="noConversion"/>
  <dataValidations count="2">
    <dataValidation type="list" allowBlank="1" showInputMessage="1" showErrorMessage="1" sqref="D31:D95">
      <formula1>zygz</formula1>
    </dataValidation>
    <dataValidation type="list" allowBlank="1" showInputMessage="1" showErrorMessage="1" sqref="E3:E95">
      <formula1>zslb</formula1>
    </dataValidation>
  </dataValidations>
  <printOptions horizontalCentered="1"/>
  <pageMargins left="0.15748031496063" right="0.25" top="0.45" bottom="0.31"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杨凌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WUHONGWEI</dc:creator>
  <cp:lastModifiedBy>Administrator</cp:lastModifiedBy>
  <cp:lastPrinted>2021-03-12T00:53:27Z</cp:lastPrinted>
  <dcterms:created xsi:type="dcterms:W3CDTF">2017-10-30T01:19:00Z</dcterms:created>
  <dcterms:modified xsi:type="dcterms:W3CDTF">2021-03-12T02:36:08Z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2052-11.8.2.8721</vt:lpwstr>
  </property>
</Properties>
</file>